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★업무파일 김신호(진로취업지원팀)_20230801부터\018. 채용\02_경북PRIDE기업CEO협회\02_매월채용정보 안내\2025학년도 채용정보 안내(경북프라이드기업)\"/>
    </mc:Choice>
  </mc:AlternateContent>
  <xr:revisionPtr revIDLastSave="0" documentId="13_ncr:1_{39173275-22F4-4505-95D5-D7B346C39A8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_FilterDatabase" localSheetId="0" hidden="1">Sheet1!$A$3:$K$74</definedName>
    <definedName name="_xlnm.Print_Titles" localSheetId="0">Sheet1!$3:$3</definedName>
    <definedName name="바로가기">Sheet1!#REF!</definedName>
  </definedNames>
  <calcPr calcId="191029"/>
</workbook>
</file>

<file path=xl/sharedStrings.xml><?xml version="1.0" encoding="utf-8"?>
<sst xmlns="http://schemas.openxmlformats.org/spreadsheetml/2006/main" count="643" uniqueCount="260">
  <si>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</si>
  <si>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</si>
  <si>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</si>
  <si>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</si>
  <si>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</si>
  <si>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</si>
  <si>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</si>
  <si>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</si>
  <si>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</si>
  <si>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</si>
  <si>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</si>
  <si>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</si>
  <si>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면접 후 결정</t>
    <phoneticPr fontId="8" type="noConversion"/>
  </si>
  <si>
    <t>경북 경산시</t>
    <phoneticPr fontId="8" type="noConversion"/>
  </si>
  <si>
    <t>정규직 수습기간 3개월</t>
    <phoneticPr fontId="8" type="noConversion"/>
  </si>
  <si>
    <t>대졸(2,3년제) 이상</t>
    <phoneticPr fontId="8" type="noConversion"/>
  </si>
  <si>
    <t>경북 구미시</t>
    <phoneticPr fontId="8" type="noConversion"/>
  </si>
  <si>
    <t>바로가기</t>
    <phoneticPr fontId="8" type="noConversion"/>
  </si>
  <si>
    <t>경북 영천시</t>
    <phoneticPr fontId="8" type="noConversion"/>
  </si>
  <si>
    <t>고교졸업 이상</t>
    <phoneticPr fontId="8" type="noConversion"/>
  </si>
  <si>
    <t>바로가기</t>
    <phoneticPr fontId="8" type="noConversion"/>
  </si>
  <si>
    <t>시급 10,030원</t>
    <phoneticPr fontId="8" type="noConversion"/>
  </si>
  <si>
    <t>정규직</t>
    <phoneticPr fontId="8" type="noConversion"/>
  </si>
  <si>
    <t>학력무관</t>
    <phoneticPr fontId="8" type="noConversion"/>
  </si>
  <si>
    <t>무관(신입포함)</t>
    <phoneticPr fontId="8" type="noConversion"/>
  </si>
  <si>
    <t>무관</t>
    <phoneticPr fontId="8" type="noConversion"/>
  </si>
  <si>
    <t>대졸(4년제) 이상(예정자 가능)</t>
    <phoneticPr fontId="8" type="noConversion"/>
  </si>
  <si>
    <t>계약직 1년, 정규직 전환 가능</t>
    <phoneticPr fontId="8" type="noConversion"/>
  </si>
  <si>
    <t>시급 10,820 원</t>
    <phoneticPr fontId="8" type="noConversion"/>
  </si>
  <si>
    <t>붙임3 작성 후 사람인 입사지원</t>
    <phoneticPr fontId="8" type="noConversion"/>
  </si>
  <si>
    <t xml:space="preserve"> ※ 대구가톨릭대학교 졸업(예정)생의 취업지원을 위하여 경북PRIDE기업 채용정보&lt;경력: 신입, 학력: 대졸(4년제) 이상&gt;를 취합하여 제공합니다. 
 ※ 기타 기업의 국내외 채용공지는 우리대학 학생경력개발시스템(job.cu.ac.kr)에 게시되오니 많은 이용 바랍니다.
 ■ 학생경력개발시스템(STEP-UP) https://job.cu.ac.kr/
 ■ 안내사항: 기업에 지원하고자 하는 재학생 또는 졸업생은 반드시 지원자 정보를 붙임3에 작성 후 진로취업지원팀으로 제출하여 주시기 바랍니다.</t>
    <phoneticPr fontId="8" type="noConversion"/>
  </si>
  <si>
    <t>신입,경력(년수무관)</t>
    <phoneticPr fontId="8" type="noConversion"/>
  </si>
  <si>
    <t>경북 포항시 남구</t>
    <phoneticPr fontId="8" type="noConversion"/>
  </si>
  <si>
    <t>경기 포천시</t>
    <phoneticPr fontId="8" type="noConversion"/>
  </si>
  <si>
    <t>연봉 4,000 만원</t>
    <phoneticPr fontId="8" type="noConversion"/>
  </si>
  <si>
    <t>경력 3년 이상</t>
    <phoneticPr fontId="8" type="noConversion"/>
  </si>
  <si>
    <t>㈜규원테크</t>
    <phoneticPr fontId="8" type="noConversion"/>
  </si>
  <si>
    <t>고교졸업 이상</t>
    <phoneticPr fontId="8" type="noConversion"/>
  </si>
  <si>
    <t>정규직 수습기간 3개월</t>
    <phoneticPr fontId="8" type="noConversion"/>
  </si>
  <si>
    <t>경력 20년 이상</t>
    <phoneticPr fontId="8" type="noConversion"/>
  </si>
  <si>
    <t>박사졸업</t>
    <phoneticPr fontId="8" type="noConversion"/>
  </si>
  <si>
    <t>㈜포머스</t>
  </si>
  <si>
    <t>2025년 7월 11일(금) 00시 ~
채용시 마감</t>
    <phoneticPr fontId="8" type="noConversion"/>
  </si>
  <si>
    <t>연봉 2,515만원(면접 후 협의)</t>
    <phoneticPr fontId="8" type="noConversion"/>
  </si>
  <si>
    <t>경북 김천시</t>
    <phoneticPr fontId="8" type="noConversion"/>
  </si>
  <si>
    <t>2025년 7월 18일(금) 00시 ~
채용시 마감</t>
    <phoneticPr fontId="8" type="noConversion"/>
  </si>
  <si>
    <t>2025년 7월 21일(월) 10시 ~
2025년 8월 20일(수) 24시</t>
    <phoneticPr fontId="8" type="noConversion"/>
  </si>
  <si>
    <t>㈜에스앤비인터내셔널</t>
    <phoneticPr fontId="8" type="noConversion"/>
  </si>
  <si>
    <t>경북 청도군</t>
    <phoneticPr fontId="8" type="noConversion"/>
  </si>
  <si>
    <t>연봉 3,000 만원</t>
    <phoneticPr fontId="8" type="noConversion"/>
  </si>
  <si>
    <t>무관 (신입포함)</t>
    <phoneticPr fontId="8" type="noConversion"/>
  </si>
  <si>
    <t>경북 칠곡군</t>
    <phoneticPr fontId="8" type="noConversion"/>
  </si>
  <si>
    <t>대졸(4년제) 이상</t>
    <phoneticPr fontId="8" type="noConversion"/>
  </si>
  <si>
    <t>㈜한중엔시에스</t>
    <phoneticPr fontId="8" type="noConversion"/>
  </si>
  <si>
    <t>신입,경력 3년 이상</t>
    <phoneticPr fontId="8" type="noConversion"/>
  </si>
  <si>
    <t>경북 영천시, 경기 화성시</t>
    <phoneticPr fontId="8" type="noConversion"/>
  </si>
  <si>
    <t>㈜일지테크</t>
    <phoneticPr fontId="8" type="noConversion"/>
  </si>
  <si>
    <t>경력 5년 이상</t>
    <phoneticPr fontId="8" type="noConversion"/>
  </si>
  <si>
    <t>㈜경한</t>
    <phoneticPr fontId="8" type="noConversion"/>
  </si>
  <si>
    <t>학력 무관</t>
    <phoneticPr fontId="8" type="noConversion"/>
  </si>
  <si>
    <t>제일연마공업㈜</t>
    <phoneticPr fontId="8" type="noConversion"/>
  </si>
  <si>
    <t>신입</t>
    <phoneticPr fontId="8" type="noConversion"/>
  </si>
  <si>
    <t>연봉 4,000 만원 (주 40시간)</t>
    <phoneticPr fontId="8" type="noConversion"/>
  </si>
  <si>
    <t>㈜로자</t>
    <phoneticPr fontId="8" type="noConversion"/>
  </si>
  <si>
    <r>
      <rPr>
        <b/>
        <sz val="9"/>
        <color rgb="FF000000"/>
        <rFont val="맑은 고딕"/>
        <family val="3"/>
        <charset val="129"/>
      </rPr>
      <t>1. [경북본사]기계 공무,설비 관리,공장 관리자 모집-기계수리,용접</t>
    </r>
    <r>
      <rPr>
        <sz val="9"/>
        <color rgb="FF000000"/>
        <rFont val="맑은 고딕"/>
        <family val="3"/>
        <charset val="129"/>
      </rPr>
      <t xml:space="preserve">
 - 담당업무: 공무(기계 제작, 수리), 설비 관리, 공장 관리
 - 우대사항 : 기계관련 전공자 우대, 용접기능자                                                                                                                                                                     </t>
    </r>
    <phoneticPr fontId="8" type="noConversion"/>
  </si>
  <si>
    <t>2025년 6월 16일(월) 16시 ~
2025년 8월 15일(금) 24시</t>
    <phoneticPr fontId="8" type="noConversion"/>
  </si>
  <si>
    <t>㈜부영섬유</t>
    <phoneticPr fontId="12" type="noConversion"/>
  </si>
  <si>
    <r>
      <rPr>
        <b/>
        <sz val="9"/>
        <color rgb="FF000000"/>
        <rFont val="맑은 고딕"/>
        <family val="3"/>
        <charset val="129"/>
      </rPr>
      <t>1. 자재 / 구매 사무원 모집</t>
    </r>
    <r>
      <rPr>
        <sz val="9"/>
        <color rgb="FF000000"/>
        <rFont val="맑은 고딕"/>
        <family val="3"/>
        <charset val="129"/>
      </rPr>
      <t xml:space="preserve">
 - 담당업무: 원사 입고 수불, 제품 출하, 재고 관리
 - 우대사항 : 인근거주자, 운전가능자, 차량소지자                                                                                                                                                                    </t>
    </r>
    <phoneticPr fontId="8" type="noConversion"/>
  </si>
  <si>
    <t>월급 250만원(주 9시간)</t>
    <phoneticPr fontId="8" type="noConversion"/>
  </si>
  <si>
    <t>㈜대화산기</t>
    <phoneticPr fontId="12" type="noConversion"/>
  </si>
  <si>
    <r>
      <rPr>
        <b/>
        <sz val="9"/>
        <color rgb="FF000000"/>
        <rFont val="맑은 고딕"/>
        <family val="3"/>
        <charset val="129"/>
      </rPr>
      <t>1. 대화산기 생산본부(품질관리, 생산관리) 사원모집</t>
    </r>
    <r>
      <rPr>
        <sz val="9"/>
        <color rgb="FF000000"/>
        <rFont val="맑은 고딕"/>
        <family val="3"/>
        <charset val="129"/>
      </rPr>
      <t xml:space="preserve">
 - 담당 업무: 기계 제조를 위한 품질 관리 및 생산 관리 관리에 대한 모든 업무                      </t>
    </r>
    <phoneticPr fontId="8" type="noConversion"/>
  </si>
  <si>
    <t>월급 300만원(주 40시간)</t>
    <phoneticPr fontId="8" type="noConversion"/>
  </si>
  <si>
    <t>2025년 7월 09일(수) 13시 ~
2025년 8월 08일(금) 24시</t>
    <phoneticPr fontId="8" type="noConversion"/>
  </si>
  <si>
    <r>
      <rPr>
        <b/>
        <sz val="9"/>
        <color rgb="FF000000"/>
        <rFont val="맑은 고딕"/>
        <family val="3"/>
        <charset val="129"/>
      </rPr>
      <t xml:space="preserve">2. 대화산기(산업용기계 제조) 외주구매 신입사원모집 </t>
    </r>
    <r>
      <rPr>
        <sz val="9"/>
        <color rgb="FF000000"/>
        <rFont val="맑은 고딕"/>
        <family val="3"/>
        <charset val="129"/>
      </rPr>
      <t xml:space="preserve">
 - 담당 업무: 기계 제조를 위한 우너부재료 구매 관리 및 원부재료 가공 관리에 대한 모든 업무                                                                          </t>
    </r>
    <phoneticPr fontId="8" type="noConversion"/>
  </si>
  <si>
    <t>효림산업㈜</t>
    <phoneticPr fontId="12" type="noConversion"/>
  </si>
  <si>
    <r>
      <rPr>
        <b/>
        <sz val="9"/>
        <color rgb="FF000000"/>
        <rFont val="맑은 고딕"/>
        <family val="3"/>
        <charset val="129"/>
      </rPr>
      <t>1. 효림산업(주) 생산부문 생산팀(현장직) 인사채용</t>
    </r>
    <r>
      <rPr>
        <sz val="9"/>
        <color rgb="FF000000"/>
        <rFont val="맑은 고딕"/>
        <family val="3"/>
        <charset val="129"/>
      </rPr>
      <t xml:space="preserve">
 - 담당 업무: 현장직 가공(MCT,CNC)</t>
    </r>
    <phoneticPr fontId="8" type="noConversion"/>
  </si>
  <si>
    <t>신입,경력 5년 이상</t>
    <phoneticPr fontId="8" type="noConversion"/>
  </si>
  <si>
    <t>시급 10,030 원</t>
    <phoneticPr fontId="8" type="noConversion"/>
  </si>
  <si>
    <t>계약직 1년 - 기간제</t>
    <phoneticPr fontId="8" type="noConversion"/>
  </si>
  <si>
    <t>2025년 6월 20일(금) 12시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</si>
  <si>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2. 효림산업(주) 품질관리팀 인사채용</t>
    </r>
    <r>
      <rPr>
        <sz val="9"/>
        <color rgb="FF000000"/>
        <rFont val="맑은 고딕"/>
        <family val="3"/>
        <charset val="129"/>
      </rPr>
      <t xml:space="preserve">
 - 담당업무: Automotive 해외고객사 품질이슈 대응 경험, 해외고객사 요구사항 &amp; 자체 프로세스 분석능력, 품질 이슈 발생시 출장대응 및 해외고객사 conference caii 대응 PPAP/ISIR 승인 및 사내, 사외  4M 변경(PFMEA/CP/PROCESS FLOW), 고객사 audit 대응 및 사내/외 부적합이슈 대응, 개발 프로젝트에서 양산까지 품질관리 활동, 품질 문제 대응 및 고객만족을 위한 실패 비용 최소화                                                                                                                   - 우대사항 : CMM, measuring tools/systems 분석능력, 품질 도구 및 프로세스에 대한 이해(IATF16949,APQP,FEMA,MSA,SPC 등), 강한 품질 중심 사고와 능동적인 업무 태도                                                                                                                                                                 </t>
    </r>
    <phoneticPr fontId="8" type="noConversion"/>
  </si>
  <si>
    <t>경력 8년 이상</t>
    <phoneticPr fontId="8" type="noConversion"/>
  </si>
  <si>
    <t xml:space="preserve">연봉 5,000 만원(주 40시간) </t>
    <phoneticPr fontId="8" type="noConversion"/>
  </si>
  <si>
    <t>2025년 7월 08일(화) 13시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</si>
  <si>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3. 효림산업(주) 생산관리팀 인사채용</t>
    </r>
    <r>
      <rPr>
        <sz val="9"/>
        <color rgb="FF000000"/>
        <rFont val="맑은 고딕"/>
        <family val="3"/>
        <charset val="129"/>
      </rPr>
      <t xml:space="preserve">
 - 담당업무: 생산계획 수립 및 실적분석, 생산CAPA 및 재고관리, 출하계획 수립 및 출하관리                                                                                                                    - 우대사항 : 동종업계 유경험자, 자동차, 기계공학전공자                                                                                                                                                              </t>
    </r>
    <phoneticPr fontId="8" type="noConversion"/>
  </si>
  <si>
    <t>신입,경력 8년 이상</t>
    <phoneticPr fontId="8" type="noConversion"/>
  </si>
  <si>
    <t xml:space="preserve">연봉 3,800 만원(주 40시간) </t>
    <phoneticPr fontId="8" type="noConversion"/>
  </si>
  <si>
    <t>2025년 7월 01일(화) 11시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</si>
  <si>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4. 효림산업(주) 설비보전파트 인사채용</t>
    </r>
    <r>
      <rPr>
        <sz val="9"/>
        <color rgb="FF000000"/>
        <rFont val="맑은 고딕"/>
        <family val="3"/>
        <charset val="129"/>
      </rPr>
      <t xml:space="preserve">
 - 담당업무: 기계설비, 보전관리, 기계설비 비 예방정비, 설비 주요품 교체 및 개선/예비품 관리, 유틸리티 관리                                                                                                - 우대사항 : 설비유지/보전 경험자, 자동차, 기계공학전공                                                                                                                                                            </t>
    </r>
    <phoneticPr fontId="8" type="noConversion"/>
  </si>
  <si>
    <t>2025년 7월 18일(금) 09시 ~
2025년 8월 17일(일) 24시</t>
    <phoneticPr fontId="8" type="noConversion"/>
  </si>
  <si>
    <r>
      <rPr>
        <b/>
        <sz val="9"/>
        <color rgb="FF000000"/>
        <rFont val="맑은 고딕"/>
        <family val="3"/>
        <charset val="129"/>
      </rPr>
      <t>5. 효림산업(주) 생산기술 인사채용</t>
    </r>
    <r>
      <rPr>
        <sz val="9"/>
        <color rgb="FF000000"/>
        <rFont val="맑은 고딕"/>
        <family val="3"/>
        <charset val="129"/>
      </rPr>
      <t xml:space="preserve">
 - 담당업무신규아이템 개발, APQP,PSO 대응, 사업계획 수립 및 실적관리, 설비T/O 및 공정개선, 제조 표준화 관리                                                                                                                    - 우대사항 : 해당직무 근무경험, 자동차운전면허                                                                                                                                                             </t>
    </r>
    <phoneticPr fontId="8" type="noConversion"/>
  </si>
  <si>
    <t>신입,경력 2년 이상</t>
    <phoneticPr fontId="8" type="noConversion"/>
  </si>
  <si>
    <t xml:space="preserve"> ☆ 경북PRIDE기업 채용정보(2025년 9월)  ★</t>
    <phoneticPr fontId="8" type="noConversion"/>
  </si>
  <si>
    <t>삼성파워텍㈜</t>
    <phoneticPr fontId="8" type="noConversion"/>
  </si>
  <si>
    <t>2025년 8월 20일(수) 00시 ~
2025년 9월 15일(월) 24시</t>
    <phoneticPr fontId="8" type="noConversion"/>
  </si>
  <si>
    <r>
      <rPr>
        <b/>
        <sz val="9"/>
        <color rgb="FF000000"/>
        <rFont val="맑은 고딕"/>
        <family val="3"/>
        <charset val="129"/>
      </rPr>
      <t>1. [삼성파워텍(주)] 기업부설 연구소 직원 모집</t>
    </r>
    <r>
      <rPr>
        <sz val="9"/>
        <color rgb="FF000000"/>
        <rFont val="맑은 고딕"/>
        <family val="3"/>
        <charset val="129"/>
      </rPr>
      <t xml:space="preserve">
 - 담당업무: 연구소 사무관리 및 거래처(설계 사무소) 요청자료 지원, 콘크리트 관련 신기술 연구 개발, 기타 대외 지원 업무
 - 자격면허: 토목기사, 콘크리트기사           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</si>
  <si>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t>㈜뉴프라임</t>
    <phoneticPr fontId="8" type="noConversion"/>
  </si>
  <si>
    <r>
      <rPr>
        <b/>
        <sz val="9"/>
        <color rgb="FF000000"/>
        <rFont val="맑은 고딕"/>
        <family val="3"/>
        <charset val="129"/>
      </rPr>
      <t>1. [(주)뉴프라임 성주공장] 현장 생산직 채용</t>
    </r>
    <r>
      <rPr>
        <sz val="9"/>
        <color rgb="FF000000"/>
        <rFont val="맑은 고딕"/>
        <family val="3"/>
        <charset val="129"/>
      </rPr>
      <t xml:space="preserve">
 - 담당업무: 코팅기 오퍼레이터 및 보조 업무
 - 지원자격: 오퍼레이터 가능자 및 경력자 우대
 - 우대사항: 운전면허증                                                                                                                                                                       </t>
    </r>
    <phoneticPr fontId="8" type="noConversion"/>
  </si>
  <si>
    <t>경북 성주군</t>
    <phoneticPr fontId="8" type="noConversion"/>
  </si>
  <si>
    <t>2025년 8월 13일(수) 00시 ~
채용시 마감</t>
    <phoneticPr fontId="8" type="noConversion"/>
  </si>
  <si>
    <t>㈜중원산업</t>
  </si>
  <si>
    <t>충북 청주시 청원구</t>
    <phoneticPr fontId="8" type="noConversion"/>
  </si>
  <si>
    <t>2025년 8월 21일(목) 09시 ~
2025년 9월 20일(토) 24시</t>
    <phoneticPr fontId="8" type="noConversion"/>
  </si>
  <si>
    <r>
      <rPr>
        <b/>
        <sz val="9"/>
        <color rgb="FF000000"/>
        <rFont val="맑은 고딕"/>
        <family val="3"/>
        <charset val="129"/>
      </rPr>
      <t>1. 엔포드호텔 식음료팀 직원 채용(신입/경력)</t>
    </r>
    <r>
      <rPr>
        <sz val="9"/>
        <color rgb="FF000000"/>
        <rFont val="맑은 고딕"/>
        <family val="3"/>
        <charset val="129"/>
      </rPr>
      <t xml:space="preserve">
 - 담당업무: 홀서비스/ 테이블 안내 및 정리/ 고객전화 응대 및 결재/ 바텐더/ 매장관리
 - 우대사항: 인근거주자, 차량소지자, 해당직무 근무경험, 야간근무 가능자,  조주기능사, 소믈리에, 바텐더 2급                                                                                                                              </t>
    </r>
    <phoneticPr fontId="8" type="noConversion"/>
  </si>
  <si>
    <t>㈜중원산업</t>
    <phoneticPr fontId="8" type="noConversion"/>
  </si>
  <si>
    <t>신입,경력 3~6년</t>
    <phoneticPr fontId="8" type="noConversion"/>
  </si>
  <si>
    <r>
      <rPr>
        <b/>
        <sz val="9"/>
        <color rgb="FF000000"/>
        <rFont val="맑은 고딕"/>
        <family val="3"/>
        <charset val="129"/>
      </rPr>
      <t>2. 엔포드호텔 조리팀 직원 채용(신입/경력)</t>
    </r>
    <r>
      <rPr>
        <sz val="9"/>
        <color rgb="FF000000"/>
        <rFont val="맑은 고딕"/>
        <family val="3"/>
        <charset val="129"/>
      </rPr>
      <t xml:space="preserve">
 - 담당업무: 각 업장 조리업무 및 보조(한,중,양식당 및 뷔페등), 조리팀 부서소속, 과장/대리 직급, 팀원 직책으로 함께할 예정 
 - 우대사항: 해당직무 근무경험, 한식조리사, 양식조리사, 중식조리사                                                                                                                                                         </t>
    </r>
    <phoneticPr fontId="8" type="noConversion"/>
  </si>
  <si>
    <t>신입,경력 3년 이하</t>
    <phoneticPr fontId="8" type="noConversion"/>
  </si>
  <si>
    <t>계약직</t>
    <phoneticPr fontId="8" type="noConversion"/>
  </si>
  <si>
    <t>2025년 8월 22일(금) 16시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</si>
  <si>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1. 신입 경영지원팀 채용[인턴]</t>
    </r>
    <r>
      <rPr>
        <sz val="9"/>
        <color rgb="FF000000"/>
        <rFont val="맑은 고딕"/>
        <family val="3"/>
        <charset val="129"/>
      </rPr>
      <t xml:space="preserve">
 - 담당업무: 총무, 회계업무, 경엉지원 보조업무
 - 우대사항: 해당직무 근무경험, 엑셀 고급 능력자, 운전가능자                                                                                                                                                            </t>
    </r>
    <phoneticPr fontId="8" type="noConversion"/>
  </si>
  <si>
    <t>㈜지에이치신소재</t>
  </si>
  <si>
    <r>
      <rPr>
        <b/>
        <sz val="9"/>
        <color rgb="FF000000"/>
        <rFont val="맑은 고딕"/>
        <family val="3"/>
        <charset val="129"/>
      </rPr>
      <t>1. [경력] 생산팀 사무직군 인재 채용</t>
    </r>
    <r>
      <rPr>
        <sz val="9"/>
        <color rgb="FF000000"/>
        <rFont val="맑은 고딕"/>
        <family val="3"/>
        <charset val="129"/>
      </rPr>
      <t xml:space="preserve">
 - 담당업무: SAP 기준정보등록 관리(BOM 등록, 신규품목 등), 생산실적관리, 공정 Loss 관리 등
 - 우대사항: 엑셀 고능력자, 인근거주자, SAP 프로그램 사용 경험자                                                                                                                            </t>
    </r>
    <phoneticPr fontId="8" type="noConversion"/>
  </si>
  <si>
    <t>경력 1년 이상</t>
    <phoneticPr fontId="8" type="noConversion"/>
  </si>
  <si>
    <t>계약직 3개월, 정규직 전환 가능</t>
    <phoneticPr fontId="8" type="noConversion"/>
  </si>
  <si>
    <t>경북 구미시, 김천시, 칠곡군</t>
    <phoneticPr fontId="8" type="noConversion"/>
  </si>
  <si>
    <t>2025년 8월 05일(화) 08시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</si>
  <si>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2. GH신소재(주) 포천공장 생산직(2조2교대) 채용</t>
    </r>
    <r>
      <rPr>
        <sz val="9"/>
        <color rgb="FF000000"/>
        <rFont val="맑은 고딕"/>
        <family val="3"/>
        <charset val="129"/>
      </rPr>
      <t xml:space="preserve">
 - 담당업무: 방사,연신, 제품 포장기(반자동) 운영 등 
 방사라인: 압출기 및 팩 교체/관리
 연신 라인: 원사 기계 조작 및 생산과정 감시형 업무 
 포장 라인: 원사 압축 제품 포장 및 밴딩작업                                                                                                                                                   </t>
    </r>
    <phoneticPr fontId="8" type="noConversion"/>
  </si>
  <si>
    <t>(주)제이앤에스</t>
  </si>
  <si>
    <r>
      <rPr>
        <b/>
        <sz val="9"/>
        <color rgb="FF000000"/>
        <rFont val="맑은 고딕"/>
        <family val="3"/>
        <charset val="129"/>
      </rPr>
      <t>1. 영업 사원 채용(납품)</t>
    </r>
    <r>
      <rPr>
        <sz val="9"/>
        <color rgb="FF000000"/>
        <rFont val="맑은 고딕"/>
        <family val="3"/>
        <charset val="129"/>
      </rPr>
      <t xml:space="preserve">
 - 담당업무:  납품, 사업관리
 - 자격요건: 2종보통운전면허                                                                                                                                                                               </t>
    </r>
    <phoneticPr fontId="8" type="noConversion"/>
  </si>
  <si>
    <t>고교졸업 이상(예정자 가능)</t>
    <phoneticPr fontId="8" type="noConversion"/>
  </si>
  <si>
    <t>경기 용인시 기흥구, 수원시, 수원시 영통구, 용인시</t>
    <phoneticPr fontId="8" type="noConversion"/>
  </si>
  <si>
    <t>2025년 8월 14일(목) 09시 ~
2025년 9월 13일(토) 24시</t>
    <phoneticPr fontId="8" type="noConversion"/>
  </si>
  <si>
    <t>대달산업㈜</t>
    <phoneticPr fontId="8" type="noConversion"/>
  </si>
  <si>
    <r>
      <rPr>
        <b/>
        <sz val="9"/>
        <color rgb="FF000000"/>
        <rFont val="맑은 고딕"/>
        <family val="3"/>
        <charset val="129"/>
      </rPr>
      <t>1. 화학(유기합성) 연구 전문가 모집(나이 상관없음)</t>
    </r>
    <r>
      <rPr>
        <sz val="9"/>
        <color rgb="FF000000"/>
        <rFont val="맑은 고딕"/>
        <family val="3"/>
        <charset val="129"/>
      </rPr>
      <t xml:space="preserve">
 - 담당 업무 : 신제품 개발 및 공정 개선
 - 지원자격: 경력 20년 이상, 화학공학, 화학
 - 우대사항: 화학 전공자로서 유기합성을 전문 경력자, 해당직무 근무경험, 지방근무 가능자</t>
    </r>
    <phoneticPr fontId="8" type="noConversion"/>
  </si>
  <si>
    <t>정규직 수습기간 3개월, 계약직 1년</t>
    <phoneticPr fontId="8" type="noConversion"/>
  </si>
  <si>
    <t>2025년 6월 27일(금) 15시 ~ 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</si>
  <si>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2. 화학(유기합성) 연구자 모집(은퇴자도 가능)</t>
    </r>
    <r>
      <rPr>
        <sz val="9"/>
        <color rgb="FF000000"/>
        <rFont val="맑은 고딕"/>
        <family val="3"/>
        <charset val="129"/>
      </rPr>
      <t xml:space="preserve">
- 담당 업무 : 제품 연구개발
 - 지원자격: 화학 및 화공등 화학관련 전공자로 박사학위 이상
 - 우대사항: 지방산/ 유기화학/ 합성/ 정밀화학/ 증류/ 고분자(유기)분야 등에서 30년 이상 실무 및 연구경험자 우대, 운전면허증                                                                                                                                                                               </t>
    </r>
    <phoneticPr fontId="8" type="noConversion"/>
  </si>
  <si>
    <t>연봉 5,000 만원</t>
    <phoneticPr fontId="8" type="noConversion"/>
  </si>
  <si>
    <t>2025년 6월 27일(금) 00시 ~ 
채용시 마감</t>
    <phoneticPr fontId="8" type="noConversion"/>
  </si>
  <si>
    <t>㈜서일</t>
    <phoneticPr fontId="8" type="noConversion"/>
  </si>
  <si>
    <r>
      <rPr>
        <b/>
        <sz val="9"/>
        <color rgb="FF000000"/>
        <rFont val="맑은 고딕"/>
        <family val="3"/>
        <charset val="129"/>
      </rPr>
      <t>1. [생산직] 정규직 사원 모집</t>
    </r>
    <r>
      <rPr>
        <sz val="9"/>
        <color rgb="FF000000"/>
        <rFont val="맑은 고딕"/>
        <family val="3"/>
        <charset val="129"/>
      </rPr>
      <t xml:space="preserve">
 - 담당업무: 생산현장에서의 공정별 각각 상이함에 따라 배치(코팅 라인/ 증착 라인/ 슬리터 오퍼레이터, 생산지원, 포장 中)                                                                                                                                                                 </t>
    </r>
    <phoneticPr fontId="8" type="noConversion"/>
  </si>
  <si>
    <t>2025년 8월 14일(목) 11시 ~
2025년 10월 13일월)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</si>
  <si>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[계약직] 신규사업에 관한 생산직 사원 모집</t>
    </r>
    <r>
      <rPr>
        <sz val="9"/>
        <color rgb="FF000000"/>
        <rFont val="맑은 고딕"/>
        <family val="3"/>
        <charset val="129"/>
      </rPr>
      <t xml:space="preserve">
 - 담당업무: 세정 및 제거 포장
 - 우대사항: 1종보통 운전면허, 인근거주자</t>
    </r>
    <phoneticPr fontId="8" type="noConversion"/>
  </si>
  <si>
    <t>월급 211만원(주 40시간)</t>
    <phoneticPr fontId="8" type="noConversion"/>
  </si>
  <si>
    <t>2025년 7월 17일(목) 08시 ~
2025년 9월 15일(월) 24시</t>
    <phoneticPr fontId="8" type="noConversion"/>
  </si>
  <si>
    <t>㈜포머스</t>
    <phoneticPr fontId="8" type="noConversion"/>
  </si>
  <si>
    <r>
      <rPr>
        <b/>
        <sz val="9"/>
        <color rgb="FF000000"/>
        <rFont val="맑은 고딕"/>
        <family val="3"/>
        <charset val="129"/>
      </rPr>
      <t>1. ㈜포머스 회계 담당 모집</t>
    </r>
    <r>
      <rPr>
        <sz val="9"/>
        <color rgb="FF000000"/>
        <rFont val="맑은 고딕"/>
        <family val="3"/>
        <charset val="129"/>
      </rPr>
      <t xml:space="preserve">
 - 담당 업무: 부가세 신고 및 관리, 각종 세무업무 수행, 급여작업 수행 등
 - 자격요건: 회계 전공자, 최소 주임급 이상~, 제조회사 경험(더존 및 ERP 능숙한 분), 엑셀 사용 능숙한 분
 - 우대사항: 제조업 회계 경험, ERP 시스템 경험자, 세무사 사무실 경력자 우대</t>
    </r>
    <phoneticPr fontId="8" type="noConversion"/>
  </si>
  <si>
    <t>2025년 8월 19일(화) 11시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</si>
  <si>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2. 물류팀 인원 모집</t>
    </r>
    <r>
      <rPr>
        <sz val="9"/>
        <color rgb="FF000000"/>
        <rFont val="맑은 고딕"/>
        <family val="3"/>
        <charset val="129"/>
      </rPr>
      <t xml:space="preserve">
 - 담당 업무: 제품 입출하, 재고관리, 물품관리</t>
    </r>
    <phoneticPr fontId="8" type="noConversion"/>
  </si>
  <si>
    <t>2025년 8월 21일(목) 09시 ~
2025년 9월 20일(수) 24시</t>
    <phoneticPr fontId="8" type="noConversion"/>
  </si>
  <si>
    <r>
      <rPr>
        <b/>
        <sz val="9"/>
        <color rgb="FF000000"/>
        <rFont val="맑은 고딕"/>
        <family val="3"/>
        <charset val="129"/>
      </rPr>
      <t xml:space="preserve">3. 조달인증팀 인원 모집                          </t>
    </r>
    <r>
      <rPr>
        <sz val="9"/>
        <color rgb="FF000000"/>
        <rFont val="맑은 고딕"/>
        <family val="3"/>
        <charset val="129"/>
      </rPr>
      <t xml:space="preserve">
 - 담당 업무: 우수제품/MAS제품 계약관리, 제안서 및 각종 입찰 서류 작성 등</t>
    </r>
    <phoneticPr fontId="8" type="noConversion"/>
  </si>
  <si>
    <r>
      <rPr>
        <b/>
        <sz val="9"/>
        <color rgb="FF000000"/>
        <rFont val="맑은 고딕"/>
        <family val="3"/>
        <charset val="129"/>
      </rPr>
      <t>4. 서울지사 배송팀 인원 모집</t>
    </r>
    <r>
      <rPr>
        <sz val="9"/>
        <color rgb="FF000000"/>
        <rFont val="맑은 고딕"/>
        <family val="3"/>
        <charset val="129"/>
      </rPr>
      <t xml:space="preserve">
 - 담당 업무: 가구영업(배송) 업무, 배송일정 관리, 그외 영업(배송) 관련 전반 djqa
 - 자격요건: 1톤 수동차량 운존 가능자, 학력무관
 - 우대사항: 해당직무 근무경험</t>
    </r>
    <phoneticPr fontId="8" type="noConversion"/>
  </si>
  <si>
    <t>서울 서초구</t>
    <phoneticPr fontId="8" type="noConversion"/>
  </si>
  <si>
    <t>2025년 8월 12일(화) 18시 ~
2025년 9월 11일(목) 24시</t>
    <phoneticPr fontId="8" type="noConversion"/>
  </si>
  <si>
    <t>㈜순수코리아</t>
  </si>
  <si>
    <t>㈜서원테크</t>
    <phoneticPr fontId="8" type="noConversion"/>
  </si>
  <si>
    <r>
      <rPr>
        <b/>
        <sz val="9"/>
        <color rgb="FF000000"/>
        <rFont val="맑은 고딕"/>
        <family val="3"/>
        <charset val="129"/>
      </rPr>
      <t>1. (주)서원테크 포장 작업 및 지게차 운전원 모집</t>
    </r>
    <r>
      <rPr>
        <sz val="9"/>
        <color rgb="FF000000"/>
        <rFont val="맑은 고딕"/>
        <family val="3"/>
        <charset val="129"/>
      </rPr>
      <t xml:space="preserve">
 - 담당 업무: 포장 작업 및 지게차 운전원
 - 자격요건: 3톤미만 지게차 운전 경력자, 제조업 현장직 경력자
 - 자격,면허: 건설기계조종사 면허(3톤미만 지게차) 필수, 자차 필수</t>
    </r>
    <phoneticPr fontId="8" type="noConversion"/>
  </si>
  <si>
    <t>연봉 3,690 만원</t>
    <phoneticPr fontId="8" type="noConversion"/>
  </si>
  <si>
    <t>2025년 7월 24일(목) 00시 ~
채용시 마감</t>
    <phoneticPr fontId="8" type="noConversion"/>
  </si>
  <si>
    <t>삼양연마공업㈜</t>
    <phoneticPr fontId="8" type="noConversion"/>
  </si>
  <si>
    <r>
      <rPr>
        <b/>
        <sz val="9"/>
        <color rgb="FF000000"/>
        <rFont val="맑은 고딕"/>
        <family val="3"/>
        <charset val="129"/>
      </rPr>
      <t>1. [삼양연마공업] 영업부 직원 모집</t>
    </r>
    <r>
      <rPr>
        <sz val="9"/>
        <color rgb="FF000000"/>
        <rFont val="맑은 고딕"/>
        <family val="3"/>
        <charset val="129"/>
      </rPr>
      <t xml:space="preserve">
 - 담당 업무: 영엽직군, 영업부 부서소속
 - 보유역량: 해당직무 근무경험</t>
    </r>
    <phoneticPr fontId="8" type="noConversion"/>
  </si>
  <si>
    <t>2025년 8월 20일(수) 09시 ~
2025년 9월 19일(금)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</si>
  <si>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[삼양연마공업] 생산부 직원 모집</t>
    </r>
    <r>
      <rPr>
        <sz val="9"/>
        <color rgb="FF000000"/>
        <rFont val="맑은 고딕"/>
        <family val="3"/>
        <charset val="129"/>
      </rPr>
      <t xml:space="preserve">
 - 담당 업무 : 연마석 세공 및 검사 작업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</si>
  <si>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물티슈 제조업체 일반 생산직 모집(아르바이트 가능)</t>
    </r>
    <r>
      <rPr>
        <sz val="9"/>
        <color rgb="FF000000"/>
        <rFont val="맑은 고딕"/>
        <family val="3"/>
        <charset val="129"/>
      </rPr>
      <t xml:space="preserve">
 - 담당 업무: 물티슈 생산라인-일반생산, 생산부 부서 소속</t>
    </r>
    <phoneticPr fontId="8" type="noConversion"/>
  </si>
  <si>
    <t>정규직, 아르바이트</t>
    <phoneticPr fontId="8" type="noConversion"/>
  </si>
  <si>
    <t>2025년 8월 13일(수) 13시 ~
2025년 9월 12일(금)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</si>
  <si>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물티슈 제조업체 사무 보조</t>
    </r>
    <r>
      <rPr>
        <sz val="9"/>
        <color rgb="FF000000"/>
        <rFont val="맑은 고딕"/>
        <family val="3"/>
        <charset val="129"/>
      </rPr>
      <t xml:space="preserve">
 - 담당업무: 물티슈제조업체 택배 송장업무 및 사무보조(품질), 사무실 부서 소속
      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</si>
  <si>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t>월급 210만원(주 40시간)</t>
    <phoneticPr fontId="8" type="noConversion"/>
  </si>
  <si>
    <t>정규직 수습기간 2개월</t>
    <phoneticPr fontId="8" type="noConversion"/>
  </si>
  <si>
    <r>
      <rPr>
        <b/>
        <sz val="9"/>
        <color rgb="FF000000"/>
        <rFont val="맑은 고딕"/>
        <family val="3"/>
        <charset val="129"/>
      </rPr>
      <t>3. ㈜순수코리아 생산직 사원 모집</t>
    </r>
    <r>
      <rPr>
        <sz val="9"/>
        <color rgb="FF000000"/>
        <rFont val="맑은 고딕"/>
        <family val="3"/>
        <charset val="129"/>
      </rPr>
      <t xml:space="preserve">
 - 담당업무: 물티슈 생산라인-일반생산직
 - 우대사항: 차량소지자                                                                                                                                                                           </t>
    </r>
    <phoneticPr fontId="8" type="noConversion"/>
  </si>
  <si>
    <t>제일산기㈜</t>
    <phoneticPr fontId="8" type="noConversion"/>
  </si>
  <si>
    <r>
      <rPr>
        <b/>
        <sz val="9"/>
        <color rgb="FF000000"/>
        <rFont val="맑은 고딕"/>
        <family val="3"/>
        <charset val="129"/>
      </rPr>
      <t>1. [정규직]기업부설연구소(연구원)모집</t>
    </r>
    <r>
      <rPr>
        <sz val="9"/>
        <color rgb="FF000000"/>
        <rFont val="맑은 고딕"/>
        <family val="3"/>
        <charset val="129"/>
      </rPr>
      <t xml:space="preserve">
 - 담당업무: 기계 및 금속 소재 관련 R&amp;D 계획 및 수행, 정부 R&amp;D 과제 수행 및 연구소장 보조 업무, 전반적인 연구소 관련 행정 업무 진행(RCMS 등)                                                                                                                                                             </t>
    </r>
    <phoneticPr fontId="8" type="noConversion"/>
  </si>
  <si>
    <t>연봉 4,500만원</t>
    <phoneticPr fontId="8" type="noConversion"/>
  </si>
  <si>
    <t>2025년 8월 19일(화) 00시 ~
2025년 9월 30일(화) 24시</t>
    <phoneticPr fontId="8" type="noConversion"/>
  </si>
  <si>
    <t>2025년 8월 11일(월) 09시 ~
2025년 10월 10일(금) 24시</t>
    <phoneticPr fontId="8" type="noConversion"/>
  </si>
  <si>
    <t>경력 3~10년</t>
    <phoneticPr fontId="8" type="noConversion"/>
  </si>
  <si>
    <r>
      <t xml:space="preserve">1. 건화이엔지 CM사업부 품질보증인원(관련 업종 경험자) 모집
 </t>
    </r>
    <r>
      <rPr>
        <sz val="9"/>
        <color rgb="FF000000"/>
        <rFont val="맑은 고딕"/>
        <family val="3"/>
        <charset val="129"/>
      </rPr>
      <t>- 담당업무: 부품 승인 업무(주조/가공)-사외, 사내 변경 이력관리/부품치수 외 검증, 내부승인/고객 승인업무 / 품질 관리 전반-신규개발품승인/4M변경관리승인/사내외 불만분석조치/고객Audit / 품질보증-지속적개선업무/SYSTEM업무 외 / 품질보증팀 부서 소속</t>
    </r>
    <phoneticPr fontId="8" type="noConversion"/>
  </si>
  <si>
    <t>㈜건화이엔지</t>
    <phoneticPr fontId="8" type="noConversion"/>
  </si>
  <si>
    <t>2025년 8월 16일(토) 10시 ~
2025년 9월 15일(월) 24시</t>
    <phoneticPr fontId="8" type="noConversion"/>
  </si>
  <si>
    <t>정규직, 인턴직</t>
    <phoneticPr fontId="8" type="noConversion"/>
  </si>
  <si>
    <r>
      <t xml:space="preserve">2. 품질검사원(공정순회검사원)
 </t>
    </r>
    <r>
      <rPr>
        <sz val="9"/>
        <color rgb="FF000000"/>
        <rFont val="맑은 고딕"/>
        <family val="3"/>
        <charset val="129"/>
      </rPr>
      <t>- 담당업무: 현장 공정 순회 품질검사 (자동차부품)
 - 자격요건: 자동차부품 품질검사 업무 경력자, 측정업무 가능자, PC취급, 문서작성 가능자</t>
    </r>
    <phoneticPr fontId="8" type="noConversion"/>
  </si>
  <si>
    <t>㈜금창</t>
    <phoneticPr fontId="8" type="noConversion"/>
  </si>
  <si>
    <t>2025년 8월 16일(토) 09시 ~
2025년 9월 15일(월) 24시</t>
    <phoneticPr fontId="8" type="noConversion"/>
  </si>
  <si>
    <t>신입 경력 1년 이상</t>
    <phoneticPr fontId="8" type="noConversion"/>
  </si>
  <si>
    <r>
      <t xml:space="preserve">1. 공무반 경력사원 모집
 </t>
    </r>
    <r>
      <rPr>
        <sz val="9"/>
        <color rgb="FF000000"/>
        <rFont val="맑은 고딕"/>
        <family val="3"/>
        <charset val="129"/>
      </rPr>
      <t>- 담당업무: 생산설비유지보수(설비수리, 예방보전 등), 시설물관리, 구조물제작 등                   생산기술팀/공무반 
 - 우대사항: 제조업 공무반 근무 경력자 (자동차부품업체 근무경력 우대), 용접가능자, PLC, 로봇티칭 가능자</t>
    </r>
    <phoneticPr fontId="8" type="noConversion"/>
  </si>
  <si>
    <t>2025년 8월 11일(월) 17시 ~
2025년 9월 10일(수) 24시</t>
    <phoneticPr fontId="8" type="noConversion"/>
  </si>
  <si>
    <t>경력 5~10년</t>
    <phoneticPr fontId="8" type="noConversion"/>
  </si>
  <si>
    <r>
      <t xml:space="preserve">1. (자동차 생산자동화설비) 설비 개발(설계) 경력 채용
 </t>
    </r>
    <r>
      <rPr>
        <sz val="9"/>
        <color rgb="FF000000"/>
        <rFont val="맑은 고딕"/>
        <family val="3"/>
        <charset val="129"/>
      </rPr>
      <t>- 담당업무: 자동차 차체 생산자동화 설비 라인 개발 담당, CATIA, AUTO CAD를 사용하여 설비 라인 도면 작성, 검토 및 기술 조율, 자동차 고객사와 신차 개발 사양, 일정 협의 및 도면 승인, 프로젝트 일정 및 품질 관리
 - 자격요건: 남성의 경우 병역필 또는 면제자, CATIA, AUTO CAD 사용 가능자, 기계, 자동차 공학 전공자, 동종업계 5년 이상 경력 필수 (급여 협의)
 - 우대사항: DM WOKRS 사용 가능자 우대, 영어 회화 가능자 우대, 자동차 신차개발 Management 경험자, 자동차 차체 부품/설비 업종 유 경험자, 해외경험에 결격 사유가 없는 자</t>
    </r>
    <phoneticPr fontId="8" type="noConversion"/>
  </si>
  <si>
    <t>㈜신독</t>
    <phoneticPr fontId="8" type="noConversion"/>
  </si>
  <si>
    <t>2025년 6월 27일(금) 14시 ~
채용시 마감</t>
    <phoneticPr fontId="8" type="noConversion"/>
  </si>
  <si>
    <t>대졸(2,3년제) 이상   (예정자 가능)</t>
    <phoneticPr fontId="8" type="noConversion"/>
  </si>
  <si>
    <t>연봉 3,800 만원    (주 40시간)</t>
    <phoneticPr fontId="8" type="noConversion"/>
  </si>
  <si>
    <t>신입 경력(년수무관)</t>
    <phoneticPr fontId="8" type="noConversion"/>
  </si>
  <si>
    <r>
      <rPr>
        <b/>
        <sz val="9"/>
        <color rgb="FF000000"/>
        <rFont val="맑은 고딕"/>
        <family val="3"/>
        <charset val="129"/>
      </rPr>
      <t xml:space="preserve">1. 로봇 자동화 장비 2D, 3D 설계 엔지니어 모집
 </t>
    </r>
    <r>
      <rPr>
        <sz val="9"/>
        <color rgb="FF000000"/>
        <rFont val="맑은 고딕"/>
        <family val="3"/>
        <charset val="129"/>
      </rPr>
      <t xml:space="preserve">- 담당 업무: 로봇 자동화 라인 기계 레이아웃 및 부품도면 설계, 제품 개발 및 개선, 프로젝트 관리 및 조정, 기술 문서 작성 및 검토, 팀 협업 및 소통
 - 우대 사항: 공학계열, 2D CAD, 3D CAD, 기계설계산업기사, 해당직무 근무경험, 인근거주자, 설계 능숙자                                                                                                                                                                              </t>
    </r>
    <phoneticPr fontId="8" type="noConversion"/>
  </si>
  <si>
    <t>㈜월드이엔지</t>
    <phoneticPr fontId="8" type="noConversion"/>
  </si>
  <si>
    <t>2025년 7월 8일(화) 24시 ~
채용시 마감</t>
    <phoneticPr fontId="8" type="noConversion"/>
  </si>
  <si>
    <t xml:space="preserve">대졸(4년제) 이상  </t>
    <phoneticPr fontId="8" type="noConversion"/>
  </si>
  <si>
    <t>연봉 3,600 만원</t>
    <phoneticPr fontId="8" type="noConversion"/>
  </si>
  <si>
    <t>㈜한양에코텍</t>
    <phoneticPr fontId="8" type="noConversion"/>
  </si>
  <si>
    <t>2025년 8월 22일(금) 13시 ~
2025년 9월 21일(일) 24시</t>
    <phoneticPr fontId="8" type="noConversion"/>
  </si>
  <si>
    <t>정규직 수습기간 1개월</t>
    <phoneticPr fontId="8" type="noConversion"/>
  </si>
  <si>
    <r>
      <rPr>
        <b/>
        <sz val="9"/>
        <color rgb="FF000000"/>
        <rFont val="맑은 고딕"/>
        <family val="3"/>
        <charset val="129"/>
      </rPr>
      <t>1. 화장품 생산설비 오퍼레이팅 및 생산보조(부자재&amp;완제품 입출고</t>
    </r>
    <r>
      <rPr>
        <sz val="9"/>
        <color rgb="FF000000"/>
        <rFont val="맑은 고딕"/>
        <family val="3"/>
        <charset val="129"/>
      </rPr>
      <t xml:space="preserve">)
 - 담당업무: 생산관련 원부자재 투입 및 관리, 완재품 적재 및 관리, 생산기계 조작 및 관리
 - 자격요건: 경력무관(신입 지원 가능), 학력무관      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</si>
  <si>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t>㈜미진화장품</t>
    <phoneticPr fontId="8" type="noConversion"/>
  </si>
  <si>
    <t>2025년 8월 14일(목) 15시 ~
2025년 9월 13일(토) 24시</t>
    <phoneticPr fontId="8" type="noConversion"/>
  </si>
  <si>
    <t>정규직 수습기간 6개월</t>
    <phoneticPr fontId="8" type="noConversion"/>
  </si>
  <si>
    <r>
      <rPr>
        <b/>
        <sz val="9"/>
        <color rgb="FF000000"/>
        <rFont val="맑은 고딕"/>
        <family val="3"/>
        <charset val="129"/>
      </rPr>
      <t>1. 생산부(정규직)채용</t>
    </r>
    <r>
      <rPr>
        <sz val="9"/>
        <color rgb="FF000000"/>
        <rFont val="맑은 고딕"/>
        <family val="3"/>
        <charset val="129"/>
      </rPr>
      <t xml:space="preserve">
 - 담당업무: 반도체 화학제품 생산, 생산부 부서 소속
 -자격요건: 경력무관(신입 지원 가능), 고등학교 졸업이상                                                                                                                                                      </t>
    </r>
    <phoneticPr fontId="8" type="noConversion"/>
  </si>
  <si>
    <t>와이씨켐㈜</t>
    <phoneticPr fontId="8" type="noConversion"/>
  </si>
  <si>
    <t>2025년 8월 21일(목) 24시 ~
2025년 9월 19일(금) 24시</t>
    <phoneticPr fontId="8" type="noConversion"/>
  </si>
  <si>
    <t>연봉 3,120 만원</t>
    <phoneticPr fontId="8" type="noConversion"/>
  </si>
  <si>
    <t>㈜윈텍스</t>
    <phoneticPr fontId="8" type="noConversion"/>
  </si>
  <si>
    <t>대졸(4년제) 이상   (예정자 가능)</t>
    <phoneticPr fontId="8" type="noConversion"/>
  </si>
  <si>
    <r>
      <rPr>
        <b/>
        <sz val="9"/>
        <color rgb="FF000000"/>
        <rFont val="맑은 고딕"/>
        <family val="3"/>
        <charset val="129"/>
      </rPr>
      <t>1. ㈜윈텍스 해외영업팀 신입/경력 사원 모집</t>
    </r>
    <r>
      <rPr>
        <sz val="9"/>
        <color rgb="FF000000"/>
        <rFont val="맑은 고딕"/>
        <family val="3"/>
        <charset val="129"/>
      </rPr>
      <t xml:space="preserve">
 - 주요업무: 해외 고객사 관리, 신규 시장 발굴, 신규 제품 제안, 국제 전시회 및 출장, 고객사 대응
 - 지원자격: 무관 (신입도 지원 가능), 대학교졸업(4년)이상, 졸업 예정자 지원가능, 영어능통자
 - 우대사항: 해외근무 가능자, 해당직무 근무경험, 일본어 가능자, 중국어 가능자, 영어 가능자(필수사항)                                                                                                                                                            </t>
    </r>
    <phoneticPr fontId="8" type="noConversion"/>
  </si>
  <si>
    <t>2025년 7월 28일(월) 10시 ~
채용시 마감</t>
    <phoneticPr fontId="8" type="noConversion"/>
  </si>
  <si>
    <t>경북 청도군  경산시        대구전체</t>
    <phoneticPr fontId="8" type="noConversion"/>
  </si>
  <si>
    <t xml:space="preserve">면접 후 결정 </t>
    <phoneticPr fontId="8" type="noConversion"/>
  </si>
  <si>
    <r>
      <rPr>
        <b/>
        <sz val="9"/>
        <color rgb="FF000000"/>
        <rFont val="맑은 고딕"/>
        <family val="3"/>
        <charset val="129"/>
      </rPr>
      <t>1. 사세확장으로인한 지게차 운전자 모집</t>
    </r>
    <r>
      <rPr>
        <sz val="9"/>
        <color rgb="FF000000"/>
        <rFont val="맑은 고딕"/>
        <family val="3"/>
        <charset val="129"/>
      </rPr>
      <t xml:space="preserve">
 - 담당업무: 냉동창고 원어 및 제품 입출고, 지게차 이용 제품 상하차 업무 등, 생산부 부서 소속
 - 자격요건: 경력 3년 이상, 학력무관, 지게차기능사 자격증 보유자
 - 우대사항: 인근거주자, 해당직무 근무경험                                                                                                                                                                 </t>
    </r>
    <phoneticPr fontId="8" type="noConversion"/>
  </si>
  <si>
    <t>2025년 7월 22일(화) 10시 ~
채용시 마감</t>
    <phoneticPr fontId="8" type="noConversion"/>
  </si>
  <si>
    <t>시급 11,000원</t>
    <phoneticPr fontId="8" type="noConversion"/>
  </si>
  <si>
    <r>
      <rPr>
        <b/>
        <sz val="9"/>
        <color rgb="FF000000"/>
        <rFont val="맑은 고딕"/>
        <family val="3"/>
        <charset val="129"/>
      </rPr>
      <t>2. 기계조립 신규 및 경력 정규직 채용</t>
    </r>
    <r>
      <rPr>
        <sz val="9"/>
        <color rgb="FF000000"/>
        <rFont val="맑은 고딕"/>
        <family val="3"/>
        <charset val="129"/>
      </rPr>
      <t xml:space="preserve">
 - 담당업무: 기계조립                                                                                                                    -우대사항: 기계조립경력자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</si>
  <si>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t>㈜대원GSI</t>
    <phoneticPr fontId="12" type="noConversion"/>
  </si>
  <si>
    <t>2025년 8월 13일(수) 09시 ~
채용시 마감</t>
    <phoneticPr fontId="8" type="noConversion"/>
  </si>
  <si>
    <t>경력 1~10년</t>
    <phoneticPr fontId="8" type="noConversion"/>
  </si>
  <si>
    <r>
      <rPr>
        <b/>
        <sz val="9"/>
        <color rgb="FF000000"/>
        <rFont val="맑은 고딕"/>
        <family val="3"/>
        <charset val="129"/>
      </rPr>
      <t>1. 국내영업 경력직 모집</t>
    </r>
    <r>
      <rPr>
        <sz val="9"/>
        <color rgb="FF000000"/>
        <rFont val="맑은 고딕"/>
        <family val="3"/>
        <charset val="129"/>
      </rPr>
      <t xml:space="preserve">
 - 담당업무: 영업 계약, 신규 업체 발굴 및 기존 업체 영업, 전국출장 가능자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</si>
  <si>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t>2025년 7월 22일(화) 00시 ~
채용시 마감</t>
    <phoneticPr fontId="8" type="noConversion"/>
  </si>
  <si>
    <t>연봉 3,800만원 (주 40시간)</t>
    <phoneticPr fontId="8" type="noConversion"/>
  </si>
  <si>
    <r>
      <rPr>
        <b/>
        <sz val="9"/>
        <color rgb="FF000000"/>
        <rFont val="맑은 고딕"/>
        <family val="3"/>
        <charset val="129"/>
      </rPr>
      <t>4. 효림산업(주) 생산팀 인사채용</t>
    </r>
    <r>
      <rPr>
        <sz val="9"/>
        <color rgb="FF000000"/>
        <rFont val="맑은 고딕"/>
        <family val="3"/>
        <charset val="129"/>
      </rPr>
      <t xml:space="preserve">
 - 담당업무:인원관리, 생산현장관리, 생산CAPA관리, 공정계획 수립 및 관리                                                                                                                                                                                                                                 - 우대사항: 동종업계 유경험자, 자동차,기계공학전공자                                                                                                                                                     </t>
    </r>
    <phoneticPr fontId="8" type="noConversion"/>
  </si>
  <si>
    <t>2025년 7월 08일(화) 00시 ~
채용시 마감</t>
    <phoneticPr fontId="8" type="noConversion"/>
  </si>
  <si>
    <t>연봉 5,000만원 (주 40시간)</t>
    <phoneticPr fontId="8" type="noConversion"/>
  </si>
  <si>
    <r>
      <rPr>
        <b/>
        <sz val="9"/>
        <color rgb="FF000000"/>
        <rFont val="맑은 고딕"/>
        <family val="3"/>
        <charset val="129"/>
      </rPr>
      <t>3. 효림산업(주) 품질관리팀 인사채용</t>
    </r>
    <r>
      <rPr>
        <sz val="9"/>
        <color rgb="FF000000"/>
        <rFont val="맑은 고딕"/>
        <family val="3"/>
        <charset val="129"/>
      </rPr>
      <t xml:space="preserve">
 - 담당업무: Automotive 해외고객사 품질이슈 대응 경험, 해외고객사 요구사항 &amp; 자체 프로세스 분석능력, 품질 이슈 발생 시 출장대응 및 해외고객사 conference call 대응, PPAP/ISIR 승인 및 사내, 사외 4M 변경(PFMEA/CP/PROCESS FLOW), 고객사 audit 대응 및 사내/외 부적합이슈 대응, 개발 프로젝트에서 양산까지 품질관리 활동, 품질 문제 대응 및 고객만족을 통한 실패 비용 최소화                                                                                                                                                                                                                                 - 우대사항: CMM, measuring tools/systems 분석 능력, 품질 도구 및 프로세스에 대한 이해(IATF16949,APQP,FEMA,MSA,SPC 등), 강한 품질 중심 사고와 능동적인 업무 태도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</si>
  <si>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효림산업(주) 생산부문 생산팀(현장직) 인사채용</t>
    </r>
    <r>
      <rPr>
        <sz val="9"/>
        <color rgb="FF000000"/>
        <rFont val="맑은 고딕"/>
        <family val="3"/>
        <charset val="129"/>
      </rPr>
      <t xml:space="preserve">
 - 담당업무: 현장직 가공 MCT,CNC                                                                                                                                                                                                                                 - 우대사항: 동종업계 5년이상, 남성의 경우 병역필 또는 면제자, 해외여행 결격사유가 없을 것                                                                                                                                                     </t>
    </r>
    <phoneticPr fontId="8" type="noConversion"/>
  </si>
  <si>
    <t>2025년 8월 18일(월) 00시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</si>
  <si>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1. 효림산업(주) 생산기술 인사채용</t>
    </r>
    <r>
      <rPr>
        <sz val="9"/>
        <color rgb="FF000000"/>
        <rFont val="맑은 고딕"/>
        <family val="3"/>
        <charset val="129"/>
      </rPr>
      <t xml:space="preserve">
 - 담당업무: 신규아이템 개발, APQP,PSO 대응, 사업계획 수립 및 실적관리, 설비T/O 및 공정개선, 제조 표준화 관리                                                                                                                                                                                                                                 - 우대사항: 해당직무 근무경험, 자동차운전면허                                                                                                                                                     </t>
    </r>
    <phoneticPr fontId="8" type="noConversion"/>
  </si>
  <si>
    <t>2025년 8월 19일(화) 16시 ~
2025년 10월 18일(토) 24시</t>
    <phoneticPr fontId="8" type="noConversion"/>
  </si>
  <si>
    <t>연봉 3,690만원 (주 40시간)</t>
    <phoneticPr fontId="8" type="noConversion"/>
  </si>
  <si>
    <r>
      <rPr>
        <b/>
        <sz val="9"/>
        <color rgb="FF000000"/>
        <rFont val="맑은 고딕"/>
        <family val="3"/>
        <charset val="129"/>
      </rPr>
      <t>3. [신입] 연구개발(R&amp;D) 연구원 모집 (하드웨어 개발)</t>
    </r>
    <r>
      <rPr>
        <sz val="9"/>
        <color rgb="FF000000"/>
        <rFont val="맑은 고딕"/>
        <family val="3"/>
        <charset val="129"/>
      </rPr>
      <t xml:space="preserve">
 - 담당업무: MCU 기반 회로 설계 및 납땜
 - 자격요건: 학력(대학졸업(4년)이상) / 전공(전자공학과,정보통신학과,무선통신학과와 관련된 전자,통신계열 관련학과 전공자) / 전자회로 및 회로이론, 무선통신방식이론 이해, 기초 전자 부품 값 이해와 간략 회로 수정 가능한자, 오실로스코프 및 기초 장비를 기본적으로 다룰 수 있는자, 회로에 따라 브레드보드나 만느이판에 회로구성과 제품 제작 납떔 가능자, 전자공학 및 무선통신개발관련 자신감과 열정이 있는자                                                                                                               - 우대사항: 전자공학과,정보통신학과,무선통신학과와 관련된 전자, 통신계열 관련학과 전공자, 운전가능자, 해당직무 근무경험, 해당직무 인턴경력                                                                                                                                                                   </t>
    </r>
    <phoneticPr fontId="8" type="noConversion"/>
  </si>
  <si>
    <t>세영정보통신㈜</t>
    <phoneticPr fontId="8" type="noConversion"/>
  </si>
  <si>
    <t>대졸(2,3년제) 이상(예정자 가능)</t>
    <phoneticPr fontId="8" type="noConversion"/>
  </si>
  <si>
    <t>연봉 5,000 만원(주 40시간)</t>
    <phoneticPr fontId="8" type="noConversion"/>
  </si>
  <si>
    <r>
      <rPr>
        <b/>
        <sz val="9"/>
        <color rgb="FF000000"/>
        <rFont val="맑은 고딕"/>
        <family val="3"/>
        <charset val="129"/>
      </rPr>
      <t>2. [경력] 펌웨어 경력직 개발자 공고</t>
    </r>
    <r>
      <rPr>
        <sz val="9"/>
        <color rgb="FF000000"/>
        <rFont val="맑은 고딕"/>
        <family val="3"/>
        <charset val="129"/>
      </rPr>
      <t xml:space="preserve">
 - 담당업무: 펌웨어, 전자통신분야, 임베디드, 무선통신분야, 블루투스, 와이파이, RF 관련 업무 개발, C언어 프로그램 작성
 - 자격요건: 대학졸업(2,3년)이상, C언어 가능자(실무 개발경험 3~10년), 전자 통신회로에 대한 SW 프로그램 작업 가능한자(설계된 PCB 성능 분석 및 SW작업 가능한자), 개벌된 H/W PCB로 기능 및 성능 SW 처리 가능한자, 통신 방식에 따른 SW 프로그램 기능 구현 가능자                                                                                                                                                                    </t>
    </r>
    <phoneticPr fontId="8" type="noConversion"/>
  </si>
  <si>
    <t>경력 2~5년</t>
    <phoneticPr fontId="8" type="noConversion"/>
  </si>
  <si>
    <r>
      <rPr>
        <b/>
        <sz val="9"/>
        <color rgb="FF000000"/>
        <rFont val="맑은 고딕"/>
        <family val="3"/>
        <charset val="129"/>
      </rPr>
      <t>1. [경력] 전자통신분야 하드웨어 개발자 모집</t>
    </r>
    <r>
      <rPr>
        <sz val="9"/>
        <color rgb="FF000000"/>
        <rFont val="맑은 고딕"/>
        <family val="3"/>
        <charset val="129"/>
      </rPr>
      <t xml:space="preserve">
 - 담당업무: 통신회로 설계 및 PCB 회로 납땜
 - 자격요건 : 실무 개발 경험 2~5년(PCB회로납땜 작업 가능자), 대학졸업(2,3년)이상, 전자통신분야,임베디드,무선통신분야,블루투스,와이파스,RF관련 업무 개발자, 전자 및 통신회로 설계 가능한자(설계된 PCB 성능 분석 및 특성 분석 가능한 자), 설계된 회로로 PADS PCB 이트윅 작업 가능한자, BOM 관리 가능한자                                                                                                                                                                      </t>
    </r>
    <phoneticPr fontId="8" type="noConversion"/>
  </si>
  <si>
    <t>2025년 8월 20일(수) 10시 ~
2025년 9월 19일(금) 24시</t>
    <phoneticPr fontId="8" type="noConversion"/>
  </si>
  <si>
    <r>
      <rPr>
        <b/>
        <sz val="9"/>
        <color rgb="FF000000"/>
        <rFont val="맑은 고딕"/>
        <family val="3"/>
        <charset val="129"/>
      </rPr>
      <t>3. 자동차 부품 제조업 개발 및 원가담당 (신입/경력)</t>
    </r>
    <r>
      <rPr>
        <sz val="9"/>
        <color rgb="FF000000"/>
        <rFont val="맑은 고딕"/>
        <family val="3"/>
        <charset val="129"/>
      </rPr>
      <t xml:space="preserve">
 - 담당업무: 현대자동차 1차사 부품 개발/원가 업무 담당, 신규 부품/제픔 개발 지원 및 원가 관리(운전 가능자), 협력업체 견적 비교 및 원가 관리, 국내외 전시회 관련 업무 관리
 - 우대 사항: 전공(상경계열), 보유역량(인근거주자,운전가능자, 해당직무 근무경험)                                                                                                                                                                             </t>
    </r>
    <phoneticPr fontId="8" type="noConversion"/>
  </si>
  <si>
    <t>㈜삼성금속</t>
    <phoneticPr fontId="8" type="noConversion"/>
  </si>
  <si>
    <t>2025년 8월 5일(화) 10시 ~
2025년 10월 4일(토)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</si>
  <si>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자동차 부품 제조업 품질관리/품질경영 관리자(경력직/팀장급)</t>
    </r>
    <r>
      <rPr>
        <sz val="9"/>
        <color rgb="FF000000"/>
        <rFont val="맑은 고딕"/>
        <family val="3"/>
        <charset val="129"/>
      </rPr>
      <t xml:space="preserve">
 - 담당 업무 : 문서 작성 및 관리, 고객 요구사항 분석, 문제 해결 및 개선, 프로세스 최적화 방안
 - 우대 사항: 금속/비금속 공학, 기계/자동차/조선공학, 공학계열, 1종보통운전면허. 인근거주자. 차량소지자, 해당직무 근무경험, 열정/노력/책임감 있는 인재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</si>
  <si>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자동차 부품 제조업 품질관리/품질경영 (3차원 측정 가능 검사원</t>
    </r>
    <r>
      <rPr>
        <sz val="9"/>
        <color rgb="FF000000"/>
        <rFont val="맑은 고딕"/>
        <family val="3"/>
        <charset val="129"/>
      </rPr>
      <t xml:space="preserve">
 - 담당업무: 3차원 측정(필수), 문서 작성 및 관리, 고객 요구사항 분석, 문제 해결 및 개선, 프로세스 최적화 방안 
 - 우대사항: 전공(금속/비금속공학, 기계/자동차/조선공학, 공학계열) / 보유역량(인근거주자, 해외근무 가능자, 문서작성 우수자, CAD/CAM 능숙자) / 자격증(1종보통운전면허)                                                                                                                                                                               </t>
    </r>
    <phoneticPr fontId="8" type="noConversion"/>
  </si>
  <si>
    <t>2025년 8월 19일(화) 10시 ~
2025년 9월 14일(일) 24시</t>
    <phoneticPr fontId="8" type="noConversion"/>
  </si>
  <si>
    <t>경북 경주시</t>
    <phoneticPr fontId="8" type="noConversion"/>
  </si>
  <si>
    <t>학력 무관(예정자 가능)</t>
    <phoneticPr fontId="8" type="noConversion"/>
  </si>
  <si>
    <t>시급 11,600 원</t>
    <phoneticPr fontId="8" type="noConversion"/>
  </si>
  <si>
    <r>
      <rPr>
        <b/>
        <sz val="9"/>
        <color rgb="FF000000"/>
        <rFont val="맑은 고딕"/>
        <family val="3"/>
        <charset val="129"/>
      </rPr>
      <t>1. 생산직 모집(슬리팅 및 호이스트 조작)</t>
    </r>
    <r>
      <rPr>
        <sz val="9"/>
        <color rgb="FF000000"/>
        <rFont val="맑은 고딕"/>
        <family val="3"/>
        <charset val="129"/>
      </rPr>
      <t xml:space="preserve">
 - 담당업무: 철강 원자재(코일) 호이스트 조작(제품 이동) 및 슬리터 조작(제품 생산)
                                                                                                                                                       </t>
    </r>
    <phoneticPr fontId="8" type="noConversion"/>
  </si>
  <si>
    <t>현대강업㈜</t>
    <phoneticPr fontId="8" type="noConversion"/>
  </si>
  <si>
    <t>2025년 7월 1일(화) 00시~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</si>
  <si>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1. 생산기술 신입사원 모집</t>
    </r>
    <r>
      <rPr>
        <sz val="9"/>
        <color rgb="FF000000"/>
        <rFont val="맑은 고딕"/>
        <family val="3"/>
        <charset val="129"/>
      </rPr>
      <t xml:space="preserve">
 - 담당업무: 생산기술 신입사원
 - 우대사항: 공학계열, 화학공학, 신소재/재료공학                                                                                                                                                            </t>
    </r>
    <phoneticPr fontId="8" type="noConversion"/>
  </si>
  <si>
    <t>2025년 7월 28일(월) 00시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</si>
  <si>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1. PLC제어,전기판넬 제작기사 모집</t>
    </r>
    <r>
      <rPr>
        <sz val="9"/>
        <color rgb="FF000000"/>
        <rFont val="맑은 고딕"/>
        <family val="3"/>
        <charset val="129"/>
      </rPr>
      <t xml:space="preserve">
 - 담당업무: 전기판넬제작, 로컬배선, PLC 프로그래밍, 시운전 등 전반적인 제어업무
 - 지원자격: 경력자 우대                                                                                                                                                                        </t>
    </r>
    <phoneticPr fontId="8" type="noConversion"/>
  </si>
  <si>
    <t>2025년 7월 2일(수) 00시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</si>
  <si>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1. 기계설계(압력용기) 경력직 채용</t>
    </r>
    <r>
      <rPr>
        <sz val="9"/>
        <color rgb="FF000000"/>
        <rFont val="맑은 고딕"/>
        <family val="3"/>
        <charset val="129"/>
      </rPr>
      <t xml:space="preserve">
 - 담당업무: 식품기계 설계, 제관 설계, 식품기계 개발 업무(기계분야 설계 및 생산기술) 등
 - 우대사항: 기계공학, 기계설계전공자, 기계설계산업기사, 전산응용기제도기능사, 기술연구소 연구원 채용                                                                                                                                                         </t>
    </r>
    <phoneticPr fontId="8" type="noConversion"/>
  </si>
  <si>
    <t>2025년 8월 19일(화) 08시 ~
2025년 10월 18일(토) 24시</t>
    <phoneticPr fontId="8" type="noConversion"/>
  </si>
  <si>
    <r>
      <rPr>
        <b/>
        <sz val="9"/>
        <color rgb="FF000000"/>
        <rFont val="맑은 고딕"/>
        <family val="3"/>
        <charset val="129"/>
      </rPr>
      <t>1. [현대자동차 1차협력사] (주)일지테크 현장직 채용</t>
    </r>
    <r>
      <rPr>
        <sz val="9"/>
        <color rgb="FF000000"/>
        <rFont val="맑은 고딕"/>
        <family val="3"/>
        <charset val="129"/>
      </rPr>
      <t xml:space="preserve">
 - 담당업무: 생산 1과(프레스 제품 검사, 크레인 조작, 지게차 운행) / 생산 2과(제품 검사, 지게차 운행, 라인 공정 로딩)
 - 필수사항: 주/야 교대근무 가능자 
 - 우대사항: 해당직무 근무경험. 인근 거주자                                                                                                                                                                    </t>
    </r>
    <phoneticPr fontId="8" type="noConversion"/>
  </si>
  <si>
    <t>2025년 8월 21일(목) 08시 ~
2025년 9월 20일(금)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</si>
  <si>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[한중엔시에스]냉동/공조 시스템 및 부품개발 경력사원 채용</t>
    </r>
    <r>
      <rPr>
        <sz val="9"/>
        <color rgb="FF000000"/>
        <rFont val="맑은 고딕"/>
        <family val="3"/>
        <charset val="129"/>
      </rPr>
      <t xml:space="preserve">
 - 담당업무: 제어 및 계측 시스템 개발(제어 및 계측 F/W 개발, 시스템 설계) / 배전 설계(회로 및 배전 설계, PLC 엔지니어 업무)                                                                                                                                  
 - 우대사항 : 제어 및 계측 시스템 개발(공학계열(제어계측/냉동공조) 전공자 우대, 냉동공조제어 경험자 우대, 경력 3년 이상) / 배전 설계(공학계열(전기) 전공자 우대, 2D/3D 설계 능통자)                                                                                                                                                                       </t>
    </r>
    <phoneticPr fontId="8" type="noConversion"/>
  </si>
  <si>
    <t>㈜한중엔시에스</t>
  </si>
  <si>
    <t>2025년 8월 22일(금) 10시 ~
2025년 9월 21일(토) 24시</t>
    <phoneticPr fontId="8" type="noConversion"/>
  </si>
  <si>
    <r>
      <rPr>
        <b/>
        <sz val="9"/>
        <color rgb="FF000000"/>
        <rFont val="맑은 고딕"/>
        <family val="3"/>
        <charset val="129"/>
      </rPr>
      <t>1. [한중엔시에스 기술연구소] 선행개발팀 채용</t>
    </r>
    <r>
      <rPr>
        <sz val="9"/>
        <color rgb="FF000000"/>
        <rFont val="맑은 고딕"/>
        <family val="3"/>
        <charset val="129"/>
      </rPr>
      <t xml:space="preserve">
 - 담당업무: 2D/3D 기구 설계, 제품 / 금형 검토, 제품 구조/공법 검토, 제품 제작, 시험 지그 설계/ 제작
 - 우대사항 : 기계공학 전공자 우대, 가공/사출/프레스 개발 경험자, 2D/3D CATIA/ UG-NX 가능자, APQP 프로세스 이해자, 배관류 설계 또는 개발 경험자   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</si>
  <si>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 xml:space="preserve">2. 인사총무 담당자 채용
</t>
    </r>
    <r>
      <rPr>
        <sz val="9"/>
        <color rgb="FF000000"/>
        <rFont val="맑은 고딕"/>
        <family val="3"/>
        <charset val="129"/>
      </rPr>
      <t xml:space="preserve"> - 담당업무: 총무 업무 전반, 입,퇴사자 서류관리, 4대보험 취듣상실, 급여 및 퇴직연금, 기초적인 회계능력, 근태서류 관리, 회사 내 부자재 관리, 회사 건물 및 시설관리
 - 자격면허: 자동차운전면허1종보통   </t>
    </r>
    <r>
      <rPr>
        <b/>
        <sz val="9"/>
        <color rgb="FF000000"/>
        <rFont val="맑은 고딕"/>
        <family val="3"/>
        <charset val="129"/>
      </rPr>
      <t xml:space="preserve">                                  </t>
    </r>
    <r>
      <rPr>
        <sz val="9"/>
        <color rgb="FF000000"/>
        <rFont val="맑은 고딕"/>
        <family val="3"/>
        <charset val="129"/>
      </rPr>
      <t xml:space="preserve">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</si>
  <si>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㈜한양에코텍 연구원 모집</t>
    </r>
    <r>
      <rPr>
        <sz val="9"/>
        <color rgb="FF000000"/>
        <rFont val="맑은 고딕"/>
        <family val="3"/>
        <charset val="129"/>
      </rPr>
      <t xml:space="preserve">
 - 담당업무: 연구실 연구원 모집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</si>
  <si>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윈텍스 섬유 생산팀 경력무관 모집</t>
    </r>
    <r>
      <rPr>
        <sz val="9"/>
        <color rgb="FF000000"/>
        <rFont val="맑은 고딕"/>
        <family val="3"/>
        <charset val="129"/>
      </rPr>
      <t xml:space="preserve">
 - 담당업무: 압출반-압출기 운영, 원사 생산 / 제직반-제직기 / 정경반-모숨, 비밍, 크릴 / 가공반-텐타기 조작, 생산품 열가공 처리, 미싱기 조작, 생산품 코팅 처리 / 검사반-원단 검사                                                                                                                                              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</si>
</sst>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color rgb="FFFF0000"/>
      <name val="맑은 고딕"/>
      <family val="3"/>
      <charset val="129"/>
    </font>
    <font>
      <u/>
      <sz val="9"/>
      <color rgb="FF0563C1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1" fillId="0" borderId="0" xfId="2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Light Style 1 - Accent 1" table="0" count="7" xr9:uid="{00000000-0011-0000-FFFF-FFFF01000000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aramin.co.kr/zf_user/jobs/relay/view?isMypage=no&amp;rec_idx=51554412&amp;recommend_ids=eJxVy8EJACEMRNFqvDuZTEzOFrL9d7EgiHp8fL7gwZC%2BBNqY6h2ewU3IVG6HFOmHaSzc1SqeV%2Bv9AWVzFe4%3D&amp;view_type=search&amp;searchword=%E3%88%9C%EB%89%B4%ED%94%84%EB%9D%BC%EC%9E%84&amp;searchType=search&amp;gz=1&amp;t_ref_content=generic&amp;t_ref=search&amp;relayNonce=9535f00714d205bee614&amp;paid_fl=n&amp;search_uuid=344500e6-be2e-4576-aba6-f20871ff0d98&amp;immediately_apply_layer_open=n" TargetMode="External"/><Relationship Id="rId18" Type="http://schemas.openxmlformats.org/officeDocument/2006/relationships/hyperlink" Target="https://www.saramin.co.kr/zf_user/jobs/relay/view?isMypage=no&amp;rec_idx=51388043&amp;recommend_ids=eJxVj8ENQzEIQ6fpPYbYwLmDdP8tin6lkB6fjI1N7JCETwKveBMbBKJx%2FbB57UFTHw5W5dJBhkMczIocr2svHy%2Brs%2BtKzi5y0GwjJmo7k3VKWlba1Uoucib0JBuvRZRdKuTmf3tNB6l%2BOyoT9OfRFxnzP8w%3D&amp;view_type=search&amp;searchword=%E3%88%9C%EC%84%9C%EC%9B%90%ED%85%8C%ED%81%AC&amp;searchType=search&amp;gz=1&amp;t_ref_content=generic&amp;t_ref=search&amp;relayNonce=5fe1aa6a1025602c55a2&amp;paid_fl=n&amp;search_uuid=14048e88-7b02-4028-9838-a386ada8cfc9&amp;immediately_apply_layer_open=n" TargetMode="External"/><Relationship Id="rId26" Type="http://schemas.openxmlformats.org/officeDocument/2006/relationships/hyperlink" Target="https://www.saramin.co.kr/zf_user/jobs/relay/view?isMypage=no&amp;rec_idx=51172864&amp;recommend_ids=eJxNjrERA0EIA6txDhIgiF2I%2B%2B%2FCdvJw2c5yktKd5Y1Pu7%2F0Tqfx9x70rEx7EANnrC1H7TEQCa0FUbNWJW6RiaXTCwE4RWr6sd6lg7TZZBuGzipRZyQZUxsFjvXZ3JzeZNgo8v6t6D9%2BAez9P6U%3D&amp;view_type=search&amp;searchword=%ED%9A%A8%EB%A6%BC%EC%82%B0%EC%97%85%E3%88%9C&amp;searchType=search&amp;gz=1&amp;t_ref_content=generic&amp;t_ref=search&amp;relayNonce=f3d4831140ce985d5841&amp;paid_fl=n&amp;search_uuid=81f417ab-8a45-477f-b5d1-7ce35a2a2f3b&amp;immediately_apply_layer_open=n" TargetMode="External"/><Relationship Id="rId39" Type="http://schemas.openxmlformats.org/officeDocument/2006/relationships/hyperlink" Target="https://www.saramin.co.kr/zf_user/jobs/relay/view?isMypage=no&amp;rec_idx=51147070&amp;recommend_ids=eJxVj7sNQzEMA6dJL5mkPnUGyf5bxHgBLKc8HEFK7LAG6lPur3zLlYXyjfZDMCzHMp1%2BEOrUGuvI0CCa3VczE7qrDHGQy8gr3MHG4HKDHQzz3T02snNeYEl%2FuxU1Q1vv58YK8HtIKr%2BO7LQn%2FAU7Dz%2F5&amp;view_type=search&amp;searchword=%E3%88%9C%EC%9B%94%EB%93%9C%EC%9D%B4%EC%97%94%EC%A7%80&amp;searchType=search&amp;gz=1&amp;t_ref_content=generic&amp;t_ref=search&amp;relayNonce=2e69c1c7066caf6bf419&amp;paid_fl=n&amp;search_uuid=e6ad4df4-5d1c-4377-b69b-5eb1b9867c54&amp;immediately_apply_layer_open=n" TargetMode="External"/><Relationship Id="rId21" Type="http://schemas.openxmlformats.org/officeDocument/2006/relationships/hyperlink" Target="https://www.saramin.co.kr/zf_user/jobs/relay/view?isMypage=no&amp;rec_idx=51339776&amp;recommend_ids=eJxFj8kNA0EIBKPxvxlojrcDcf5ZGLTaAYlHqRoQFIV2%2FVLkE1%2BKCcIG40EUNNcqk7Xo6uRF71Gei8fSz4ZZ4uU7W3Ji71LUbSwGkdU9m%2FOxqABf22FYxSIzVS72C8ax%2BQfAzS%2FE&amp;view_type=search&amp;searchword=%E3%88%9C%EC%88%9C%EC%88%98%EC%BD%94%EB%A6%AC%EC%95%84&amp;searchType=search&amp;gz=1&amp;t_ref_content=generic&amp;t_ref=search&amp;relayNonce=2db1b472b75542b2b233&amp;paid_fl=n&amp;search_uuid=695d78d8-7504-466a-9833-d336e4c09651&amp;immediately_apply_layer_open=n" TargetMode="External"/><Relationship Id="rId34" Type="http://schemas.openxmlformats.org/officeDocument/2006/relationships/hyperlink" Target="https://www.saramin.co.kr/zf_user/jobs/relay/view?isMypage=no&amp;rec_idx=51570537&amp;recommend_ids=eJxNj8sNxEAIQ6vZO2DzO6eQ9N%2FFziTaYTkgPRmMYYc0UHdpffJyhWDVQcLLe2G%2BWBTxhfqgg6vNcCa4d%2BW1Aqh%2Fw%2BZNO0htKzu7bmT2UY0VNshITx1nR2PUjcwfiqyYgVF7n5oYvc3HKswk9oNfG3A5hA%3D%3D&amp;view_type=search&amp;searchword=%E3%88%9C%EA%B8%88%EC%B0%BD&amp;searchType=search&amp;gz=1&amp;t_ref_content=generic&amp;t_ref=search&amp;relayNonce=071197618e1e4884244e&amp;paid_fl=n&amp;search_uuid=301f9a79-9522-45f1-876e-2aa71be4fe9e&amp;immediately_apply_layer_open=n" TargetMode="External"/><Relationship Id="rId42" Type="http://schemas.openxmlformats.org/officeDocument/2006/relationships/hyperlink" Target="https://www.saramin.co.kr/zf_user/jobs/relay/view?isMypage=no&amp;rec_idx=51562203&amp;recommend_ids=eJxNjcENxEAIA6u5Pws2mPcVcv13cZtEYsMDaTSWjU7rCP201qe%2BXGGxbxBBsQcZWXVZe%2ByywoX1WAfqFe6QbDDN1XmaYe6vsO3pY5nu2TPEwH4zFMQiNurBtat8LNBJHeyi%2BYQph9kgIKKPjSJPOE3CjX8sLEAE&amp;view_type=search&amp;searchword=%EC%99%80%EC%9D%B4%EC%94%A8%EC%BC%90%E3%88%9C%28%EA%B5%AC.%EC%98%81%EC%B0%BD%EC%BC%80%EB%AF%B8%EC%B9%BC%E3%88%9C%29&amp;searchType=search&amp;gz=1&amp;t_ref_content=generic&amp;t_ref=search&amp;relayNonce=37b340834e1df3107fa7&amp;paid_fl=n&amp;search_uuid=09ad7040-3d1e-43ca-a1fd-115f13165ff6&amp;immediately_apply_layer_open=n" TargetMode="External"/><Relationship Id="rId47" Type="http://schemas.openxmlformats.org/officeDocument/2006/relationships/hyperlink" Target="https://www.saramin.co.kr/zf_user/jobs/relay/view?isMypage=no&amp;rec_idx=51413169&amp;recommend_ids=eJxNkLsRA0EIQ6txDgjxiV2I%2B%2B%2FCuxcckGmE9BioEJz5leonv1QHiz0yEOQriZKycYvwHNfcc2U7KWs50XpdeeSBuk5zCNoWyFAZk7UU%2BrjJc9cCBXxA9IiWF0TLDXK2mq5sB2uych6ymuOSr%2FwDIaQ%2F0g%3D%3D&amp;view_type=search&amp;searchword=%E3%88%9C%EA%B2%BD%ED%95%9C&amp;searchType=search&amp;gz=1&amp;t_ref_content=generic&amp;t_ref=search&amp;relayNonce=55c3bcbe1232a19b28a2&amp;paid_fl=n&amp;search_uuid=d7930e39-da3c-49a0-82a4-a8a74bbdcb23&amp;immediately_apply_layer_open=n" TargetMode="External"/><Relationship Id="rId50" Type="http://schemas.openxmlformats.org/officeDocument/2006/relationships/hyperlink" Target="https://www.saramin.co.kr/zf_user/jobs/relay/view?isMypage=no&amp;rec_idx=51602345&amp;recommend_ids=eJxNj7ERA0EIA6txjgAhLnYh7r8L33zwEO6sEEBQLPdfAx99iYhIcFDeWmjXx0V7MFtpY7PSZS%2FSDwJjrZu2wlHci6yksUHHXMXu8B6UZUyYcVA5s7DkqmpGrnBDmuYyJdciuz%2FWwkN%2Fmv8HFj%2Bt&amp;view_type=search&amp;searchword=%E3%88%9C%EC%82%BC%EC%84%B1%EA%B8%88%EC%86%8D&amp;searchType=search&amp;gz=1&amp;t_ref_content=generic&amp;t_ref=search&amp;relayNonce=a1c47d6b7a55b6cf7c49&amp;paid_fl=n&amp;search_uuid=0d9fab4b-6186-4e72-b6c6-0ed797f69765&amp;immediately_apply_layer_open=n" TargetMode="External"/><Relationship Id="rId55" Type="http://schemas.openxmlformats.org/officeDocument/2006/relationships/hyperlink" Target="https://www.saramin.co.kr/zf_user/jobs/relay/view?isMypage=no&amp;rec_idx=51584365&amp;recommend_ids=eJxNj7sRQ0EIA6txLk58Yxfi%2Frsw7wUcZDuzIyQtR5H5S5FPfE0I9g0qLa0uorBkFYReWeiUR8aLpnlUBztWxUY%2Bp8Rl0JjIc5Nb1fVX0f6VT%2BwoC3P6oIMVKzmTJ5cMZdy9rSenpBIAV6su%2BUyQPweZP6Q%3D&amp;view_type=search&amp;searchword=%ED%9A%A8%EB%A6%BC%EC%82%B0%EC%97%85%E3%88%9C&amp;searchType=search&amp;gz=1&amp;t_ref_content=generic&amp;t_ref=search&amp;relayNonce=ade708f9c3a0a78a3645&amp;paid_fl=n&amp;search_uuid=b07ed278-af75-4526-9102-7c95b56104ec&amp;immediately_apply_layer_open=n" TargetMode="External"/><Relationship Id="rId63" Type="http://schemas.openxmlformats.org/officeDocument/2006/relationships/hyperlink" Target="https://www.saramin.co.kr/zf_user/jobs/relay/view?isMypage=no&amp;rec_idx=51578246&amp;recommend_ids=eJxNj8sNw2AIg6fp3WCe5w6S%2Fbfor6QKIC6WP9ngQvDMVSKf%2FLqYVUpdDX0kvbz%2FrnWgyRo4WYkjcUtXitpI6xP3wg5A6nUDSvOBg5R1RrZGrGRJXXBC3FcUitNrPDtFVh6%2BojqsFuwC9NsbiIr5yNB4%2Fv0BCVQ%2Fqg%3D%3D&amp;view_type=search&amp;searchword=%E3%88%9C%EB%8C%80%EC%9B%90GSI&amp;searchType=search&amp;gz=1&amp;t_ref_content=generic&amp;t_ref=search&amp;relayNonce=5a12c2f9f4ee0c17fdbe&amp;paid_fl=n&amp;search_uuid=af40190a-29ab-4c00-acb4-7f2ea58214c2&amp;immediately_apply_layer_open=n" TargetMode="External"/><Relationship Id="rId7" Type="http://schemas.openxmlformats.org/officeDocument/2006/relationships/hyperlink" Target="https://www.saramin.co.kr/zf_user/jobs/relay/view?isMypage=no&amp;rec_idx=51321108&amp;recommend_ids=eJxNj7sNQzEMA6dJT0nUr84g2X%2BLOIjxJHcHGkfKhWhYfUrklW8XDy3HgwY7b9IELQetJTiIYsdSCfhLcfGI5UlpXt6DgqQtbC29eKRoWyPj%2FHVdvYDULSKThK7Nmh690EVHxQB77mURMiPN2%2F9FXwdvP6o%3D&amp;view_type=search&amp;searchword=%E3%88%9C%EC%84%9C%EC%9D%BC&amp;searchType=search&amp;gz=1&amp;t_ref_content=generic&amp;t_ref=search&amp;relayNonce=f75326847228f0b292e9&amp;paid_fl=n&amp;search_uuid=c2ca43ea-60fd-4524-b8e0-e44ced9672fe&amp;immediately_apply_layer_open=n" TargetMode="External"/><Relationship Id="rId2" Type="http://schemas.openxmlformats.org/officeDocument/2006/relationships/hyperlink" Target="https://www.saramin.co.kr/zf_user/jobs/relay/view?isMypage=no&amp;rec_idx=51472236&amp;recommend_ids=eJxNjrsNQwEIA6dJD9jmU2eQ7L9FpEh5UJ4OcZYzkdKn3V%2F1lhNJ4KBa8yAMuNbG0GujZLG2ipEPBjhRe1zA7U4391g9EaebGKxlGscOMuqPZJEWOxIaaVfJmnNCMQ7fV5r27aqM%2BG3%2BAhwWP9k%3D&amp;view_type=search&amp;searchword=%E3%88%9C%EC%A7%80%EC%97%90%EC%9D%B4%EC%B9%98%EC%8B%A0%EC%86%8C%EC%9E%AC&amp;searchType=search&amp;gz=1&amp;t_ref_content=generic&amp;t_ref=search&amp;relayNonce=66e5335597d3aefee6ce&amp;paid_fl=n&amp;search_uuid=73fb539f-791b-4a2e-8671-2fa9c5a40ccb&amp;immediately_apply_layer_open=n" TargetMode="External"/><Relationship Id="rId16" Type="http://schemas.openxmlformats.org/officeDocument/2006/relationships/hyperlink" Target="https://www.saramin.co.kr/zf_user/jobs/relay/view?isMypage=no&amp;rec_idx=51591295&amp;recommend_ids=eJxVj7ERBDEIA6v5HBkkcHyFXP9dvOcDwztiB3kBIpzF%2FRbwyYdw8%2FMuBixjYErCRZ0m1wgTyMZVJ36R6RAbhWSb%2FbjSxl%2BdssMb2q0Kuci5ZHDMlbHGXC54dbfo0WEu39YqpDLs76L1U30BDuk%2FuQ%3D%3D&amp;view_type=search&amp;searchword=%E3%88%9C%ED%8F%AC%EB%A8%B8%EC%8A%A4&amp;searchType=search&amp;gz=1&amp;t_ref_content=generic&amp;t_ref=search&amp;relayNonce=55f58db78f2fa0e28dbe&amp;paid_fl=n&amp;search_uuid=d7255777-d654-4711-8879-cb6c08ef6930&amp;immediately_apply_layer_open=n" TargetMode="External"/><Relationship Id="rId29" Type="http://schemas.openxmlformats.org/officeDocument/2006/relationships/hyperlink" Target="https://www.saramin.co.kr/zf_user/jobs/relay/view?isMypage=no&amp;rec_idx=51083861&amp;recommend_ids=eJxVj7sNQwEIA6dJj22%2BdQbJ%2FltESvEg5cnmgAAiI%2BzTwKveAQ4hfxBKNB8Ui1xEqU7ZponclGLOzsrTtYs01gfhRP2Xe1WecVSUD7dMZifOkeisa0adB9tLqzKTR5zUOrcsWPnvwS%2Fyaj%2BN&amp;view_type=search&amp;searchword=%ED%9A%A8%EB%A6%BC%EC%82%B0%EC%97%85%E3%88%9C&amp;searchType=search&amp;gz=1&amp;t_ref_content=generic&amp;t_ref=search&amp;relayNonce=e0933a4e75443b10e39d&amp;paid_fl=n&amp;search_uuid=81f417ab-8a45-477f-b5d1-7ce35a2a2f3b&amp;immediately_apply_layer_open=n" TargetMode="External"/><Relationship Id="rId11" Type="http://schemas.openxmlformats.org/officeDocument/2006/relationships/hyperlink" Target="https://www.saramin.co.kr/zf_user/jobs/relay/view?isMypage=no&amp;rec_idx=51278957&amp;recommend_ids=eJxNzskNgEAIBdBqvPMHPsvZQuy%2FCzETURIOL6yEinZciTjiJAwS9qOUaDaxqUxWMzddnRx6j3JN87L0VUMWvPybLazQtypZnd%2BqfsMYw75qgYc3PzEmQw%3D%3D&amp;view_type=search&amp;searchword=%EC%82%BC%EC%96%91%EC%97%B0%EB%A7%88%EA%B3%B5%EC%97%85%E3%88%9C&amp;searchType=search&amp;gz=1&amp;t_ref_content=generic&amp;t_ref=search&amp;relayNonce=235595c9f5f10e40c312&amp;paid_fl=n&amp;search_uuid=1c81a139-7682-4491-a46c-9dfb3120be17&amp;immediately_apply_layer_open=n" TargetMode="External"/><Relationship Id="rId24" Type="http://schemas.openxmlformats.org/officeDocument/2006/relationships/hyperlink" Target="https://www.saramin.co.kr/zf_user/jobs/relay/view?isMypage=no&amp;rec_idx=51332081&amp;recommend_ids=eJxdj8sRQyEMA6vJ3ZK%2FnFMI%2FXcR8jKDPeHEshrZOFT0nF2QV74dqrkMewn%2FcNvzgACj48xI5UUxJb4Wv7AGio0e7nKR62StrYX4uiiriGhLZbQ9Kxu8kUlyNGcphkVFti1LHVVC4bDJcx1hqZAx18KeD34AZh9DRQ%3D%3D&amp;view_type=search&amp;searchword=%ED%9A%A8%EB%A6%BC%EC%82%B0%EC%97%85%E3%88%9C&amp;searchType=search&amp;gz=1&amp;t_ref_content=generic&amp;t_ref=search&amp;relayNonce=9d416f179147169aeceb&amp;paid_fl=n&amp;search_uuid=81f417ab-8a45-477f-b5d1-7ce35a2a2f3b&amp;immediately_apply_layer_open=n" TargetMode="External"/><Relationship Id="rId32" Type="http://schemas.openxmlformats.org/officeDocument/2006/relationships/hyperlink" Target="https://www.saramin.co.kr/zf_user/jobs/relay/view?isMypage=no&amp;rec_idx=51043213&amp;recommend_ids=eJxdjrkRAzEMA6txDpDgo9iFqP8urLngxHG4JL4glYi1m%2FzUN%2BheS9wL9odbzwFwRRw5HmTS0l83IyNww4yd9SKWq3TFnmwbzS7Gi1YG3C%2Fz%2BAfKrG6vdWvMOJOw%2BqIg85kcGF%2BKNTbDYDVWqVmjCJ2P%2BAdpOUMz&amp;view_type=search&amp;searchword=%E3%88%9C%EB%A1%9C%EC%9E%90&amp;searchType=search&amp;gz=1&amp;t_ref_content=generic&amp;t_ref=search&amp;relayNonce=48f7452eea1e7ea48152&amp;paid_fl=n&amp;search_uuid=3af3326d-08e7-49ec-bcc9-0ee4a2975d0e&amp;immediately_apply_layer_open=n" TargetMode="External"/><Relationship Id="rId37" Type="http://schemas.openxmlformats.org/officeDocument/2006/relationships/hyperlink" Target="https://www.saramin.co.kr/zf_user/jobs/relay/view?isMypage=no&amp;rec_idx=51244662&amp;recommend_ids=eJxNjrEBAzEIA6dJj0AgXGeQ7L9F%2FF%2FYUHEIkBKUgvFr4KNvgrUnPFgWsEe1F8He7VHDYte9jexcF1sOHcxG9cB0RI%2FbLvr0DY3lQsaNwR1x5VUl8qZimtf0XWoOIykx1E7XfCXc5Sh3qwf%2FEJQ%2F0w%3D%3D&amp;view_type=search&amp;searchword=%E3%88%9C%EC%97%90%EC%8A%A4%EC%95%A4%EB%B9%84%EC%9D%B8%ED%84%B0%EB%82%B4%EC%85%94%EB%84%90&amp;searchType=search&amp;gz=1&amp;t_ref_content=generic&amp;t_ref=search&amp;relayNonce=b15aefe159bc472cef9b&amp;paid_fl=n&amp;search_uuid=9590168e-e71a-44d1-8cdb-1ccf4f8a452f&amp;immediately_apply_layer_open=n" TargetMode="External"/><Relationship Id="rId40" Type="http://schemas.openxmlformats.org/officeDocument/2006/relationships/hyperlink" Target="https://www.saramin.co.kr/zf_user/jobs/relay/view?isMypage=no&amp;rec_idx=51244588&amp;recommend_ids=eJxNjrERA0EIA6txDocEInYh7r8L3789z5HtaNGIHhb7PnJ%2F1ZuOoNh%2FRKd1hDbqTrcJ58huheMXIvpBhipysEOyp4qJWpjU9pJDjqZPVdpSnyl4z%2FhVIYvlM5J7Iwbd1lojd9EGqQWbVWkSDjkaXhd%2BATD6QAM%3D&amp;view_type=search&amp;searchword=%E3%88%9C%ED%95%9C%EC%96%91%EC%97%90%EC%BD%94%ED%85%8D&amp;searchType=search&amp;gz=1&amp;t_ref_content=generic&amp;t_ref=search&amp;relayNonce=b07b964c4191e5eb4b83&amp;paid_fl=n&amp;search_uuid=6d71c2f5-0c9e-4575-93b9-509cc22c42bf&amp;immediately_apply_layer_open=n" TargetMode="External"/><Relationship Id="rId45" Type="http://schemas.openxmlformats.org/officeDocument/2006/relationships/hyperlink" Target="https://www.saramin.co.kr/zf_user/jobs/relay/view?isMypage=no&amp;rec_idx=51625781&amp;recommend_ids=eJw9jbkRAzEMA6u5nCAgPrELcf9dnMaWyGwHC1BKCeivPflRx6Jy%2FWCZwqvxB3hLngesAsGjFctuByBRnE673Q7N00cTO3sS7huQR4y2f2GStPKbrKjYay%2BcySll&amp;view_type=search&amp;searchword=%E3%88%9C%ED%95%9C%EC%A4%91%EC%97%94%EC%8B%9C%EC%97%90%EC%8A%A4&amp;searchType=search&amp;gz=1&amp;t_ref_content=generic&amp;t_ref=search&amp;paid_fl=n&amp;search_uuid=6ca637c9-2cbd-452d-b16d-c59483246277&amp;immediately_apply_layer_open=n" TargetMode="External"/><Relationship Id="rId53" Type="http://schemas.openxmlformats.org/officeDocument/2006/relationships/hyperlink" Target="https://www.saramin.co.kr/zf_user/jobs/relay/view?isMypage=no&amp;rec_idx=51473870&amp;recommend_ids=eJxVjsERAkAIA6vxTyA54G0h9t%2BFNzoeJ7%2BdwAYBRQVeBTzyKdDaog5GeqUOig1yo31Tiz1zW1pag4JZjyqCGBVzN%2BdRKZtXrzzgUyQzQ12YaM5yarmPGZb8fcVe1nGbV%2F%2FdVsvnSfViTcpQ6ZO%2BAQh7P9I%3D&amp;view_type=search&amp;searchword=%E3%88%9C%EC%82%BC%EC%84%B1%EA%B8%88%EC%86%8D&amp;searchType=search&amp;gz=1&amp;t_ref_content=generic&amp;t_ref=search&amp;relayNonce=1be460b86a36c18987fc&amp;paid_fl=n&amp;search_uuid=0d9fab4b-6186-4e72-b6c6-0ed797f69765&amp;immediately_apply_layer_open=n" TargetMode="External"/><Relationship Id="rId58" Type="http://schemas.openxmlformats.org/officeDocument/2006/relationships/hyperlink" Target="https://www.saramin.co.kr/zf_user/jobs/relay/view?isMypage=no&amp;rec_idx=51361197&amp;recommend_ids=eJxNjskRA0EIA6PxXwLE8XYgzj8Lr49ahl9XSypEh1%2F3avJRTzFcrVnEwPuPMYnxGy9LVGyXns7typwWiwD46eLXVXXxCLNMt1UpzdYWqMNGW%2BxyZM4xleBUbHgsefzcSuURzk4cyyzfJyU6v%2FYNBFM%2Frg%3D%3D&amp;view_type=search&amp;searchword=%ED%9A%A8%EB%A6%BC%EC%82%B0%EC%97%85%E3%88%9C&amp;searchType=search&amp;gz=1&amp;t_ref_content=generic&amp;t_ref=search&amp;relayNonce=eeddc4b3e97c99ba2ce4&amp;paid_fl=n&amp;search_uuid=b07ed278-af75-4526-9102-7c95b56104ec&amp;immediately_apply_layer_open=n" TargetMode="External"/><Relationship Id="rId5" Type="http://schemas.openxmlformats.org/officeDocument/2006/relationships/hyperlink" Target="https://www.saramin.co.kr/zf_user/jobs/relay/view?isMypage=no&amp;rec_idx=51559839&amp;recommend_ids=eJxNkMENQzEIQ6fp3YBN4NxBuv8WjfT1E7g92bJsZEQj6ldmn%2FWVKQ3kwUDsG6qXcJCGxRjYXn7NAOwm5%2FbqVclFwkfyAmNd9KXsjXgw2pJDlXkdlQn2aFWE2Z2glmarYudYtAddM0Olfkt2ouN5zh%2FvHj%2Bq&amp;view_type=search&amp;searchword=%E3%88%9C%EC%84%9C%EC%9D%BC&amp;searchType=search&amp;gz=1&amp;t_ref_content=generic&amp;t_ref=search&amp;relayNonce=c11f2139c15ed361b6fa&amp;paid_fl=n&amp;search_uuid=c2ca43ea-60fd-4524-b8e0-e44ced9672fe&amp;immediately_apply_layer_open=n" TargetMode="External"/><Relationship Id="rId61" Type="http://schemas.openxmlformats.org/officeDocument/2006/relationships/hyperlink" Target="https://www.saramin.co.kr/zf_user/jobs/relay/view?isMypage=no&amp;rec_idx=51594485&amp;recommend_ids=eJxNjrsNw1AMA6dJT0rUr84g2X%2BLOHDwZHWHIwkFRZT80%2BSr3kGHX3dQHh3zR01i3PtYehdnw8VWLQpmD4vBoxtizS%2BMe6oVzg1nmmYtY7BTYU7TsQGAfVBR11trjWWxNnMeVh0ZeZYT2Ynt1uj%2B%2BQsRDj%2FI&amp;view_type=search&amp;searchword=%EC%84%B8%EC%98%81%EC%A0%95%EB%B3%B4%ED%86%B5%EC%8B%A0%E3%88%9C&amp;searchType=search&amp;gz=1&amp;t_ref_content=generic&amp;t_ref=search&amp;relayNonce=5bf04eb94dcb371ce6a2&amp;paid_fl=n&amp;search_uuid=8af93231-f668-4839-a2f3-572364cf6268&amp;immediately_apply_layer_open=n" TargetMode="External"/><Relationship Id="rId19" Type="http://schemas.openxmlformats.org/officeDocument/2006/relationships/hyperlink" Target="https://www.saramin.co.kr/zf_user/jobs/relay/view?isMypage=no&amp;rec_idx=51549856&amp;recommend_ids=eJxFjssRgEAIQ6vxThbC52wh9t%2BFqOPCDIc3CSSEKZN1JXDESZirk43xoor2NOanSonmmCFhoy5LX%2FOKBS%2Ff6O3lmtvCCv1Rsno5QRBj7Bpd0QKPegM%2FqiY1&amp;view_type=search&amp;searchword=%E3%88%9C%EC%88%9C%EC%88%98%EC%BD%94%EB%A6%AC%EC%95%84&amp;searchType=search&amp;gz=1&amp;t_ref_content=generic&amp;t_ref=search&amp;relayNonce=b7183fa8e17d18526ba5&amp;paid_fl=n&amp;search_uuid=695d78d8-7504-466a-9833-d336e4c09651&amp;immediately_apply_layer_open=n" TargetMode="External"/><Relationship Id="rId14" Type="http://schemas.openxmlformats.org/officeDocument/2006/relationships/hyperlink" Target="https://www.saramin.co.kr/zf_user/jobs/relay/view?isMypage=no&amp;rec_idx=51613706&amp;recommend_ids=eJxtyrkRgDAQA8BqyO%2BR7okpxP13gQfP2AQoW0lUhAc5SvXKm%2BriM5uQFq%2FNkATtrB74nq3UerJeaka5bsJZPCs6pWSTNCAOraXthwOrkMh1fwDhJioE&amp;view_type=search&amp;searchword=%E3%88%9C%EC%A4%91%EC%9B%90%EC%82%B0%EC%97%85&amp;searchType=search&amp;gz=1&amp;t_ref_content=generic&amp;t_ref=search&amp;relayNonce=aa9449169137b099b162&amp;paid_fl=n&amp;search_uuid=5d3503ff-b6f5-48d0-a6f5-218fba6fd873&amp;immediately_apply_layer_open=n" TargetMode="External"/><Relationship Id="rId22" Type="http://schemas.openxmlformats.org/officeDocument/2006/relationships/hyperlink" Target="https://www.saramin.co.kr/zf_user/jobs/relay/view?isMypage=no&amp;rec_idx=51597864&amp;recommend_ids=eJxVj7sRxEAIQ6u5XFoQn9iFuP8ubseBWZO9kYRA9LCQ7iJ%2FeYlmK2Ub8aBXWPWL7EziNbup1JOF7RmVSD8QDasxB9A5qis1Ravd16jKYOlAuB3qPjkmq705jhdiFx9FENw%2FyDVYaZysCsWn9w8ZPT%2B2&amp;view_type=search&amp;searchword=%EC%A0%9C%EC%9D%BC%EC%82%B0%EA%B8%B0%E3%88%9C&amp;searchType=search&amp;gz=1&amp;t_ref_content=generic&amp;t_ref=search&amp;relayNonce=ae7077347628890c0feb&amp;paid_fl=n&amp;search_uuid=ead4b0a5-bc00-4395-ab82-ad88c0fec467&amp;immediately_apply_layer_open=n" TargetMode="External"/><Relationship Id="rId27" Type="http://schemas.openxmlformats.org/officeDocument/2006/relationships/hyperlink" Target="https://www.saramin.co.kr/zf_user/jobs/relay/view?isMypage=no&amp;rec_idx=51251361&amp;recommend_ids=eJxVzssNxDAIBNBq9s4wfM8pJP13sZaiGIcTTzYwDgpX3QX88nLAw102tRW0eQ1ozGeFKXJTkpH6UooZPnSPsp5VcFotysNkHodIC%2BPJDsxd9to%2BlE7z72wNwcSeFXB1Rwxr05wYnXS8lNaSJ%2FMf8KA%2Fmg%3D%3D&amp;view_type=search&amp;searchword=%E3%88%9C%EB%8C%80%ED%99%94%EC%82%B0%EA%B8%B0&amp;searchType=search&amp;gz=1&amp;t_ref_content=generic&amp;t_ref=search&amp;relayNonce=27708d4e1f7523642554&amp;paid_fl=n&amp;search_uuid=c2c59b9f-3c52-4f9c-976d-0b99bc3aa4ba&amp;immediately_apply_layer_open=n" TargetMode="External"/><Relationship Id="rId30" Type="http://schemas.openxmlformats.org/officeDocument/2006/relationships/hyperlink" Target="https://www.saramin.co.kr/zf_user/jobs/relay/view?isMypage=no&amp;rec_idx=51251343&amp;recommend_ids=eJxVj8ENA0EIA6vJH2MDy%2FsKuf67yClRls1zNLIxAURG2L2AV10Bbwe1EQlPjq0s%2BoP2RchRY5eK%2FbO2WBk%2BVcU6mkmleGInpor95AetS%2FGfXYNgYWfNJXc77orSXtW%2BTH1uztZ8ZEZi0LvqY9%2F5Bj%2BT&amp;view_type=search&amp;searchword=%E3%88%9C%EB%8C%80%ED%99%94%EC%82%B0%EA%B8%B0&amp;searchType=search&amp;gz=1&amp;t_ref_content=generic&amp;t_ref=search&amp;relayNonce=465c339037cd9582b39f&amp;paid_fl=n&amp;search_uuid=c2c59b9f-3c52-4f9c-976d-0b99bc3aa4ba&amp;immediately_apply_layer_open=n" TargetMode="External"/><Relationship Id="rId35" Type="http://schemas.openxmlformats.org/officeDocument/2006/relationships/hyperlink" Target="https://www.saramin.co.kr/zf_user/jobs/relay/view?isMypage=no&amp;rec_idx=51570508&amp;recommend_ids=eJxVj8sRAzEIQ6vJHSzxO6eQ9N9F8CYxGx%2BYeUgGYQpBv1dqPuLJcikgv2hqy4qrUS8kLK2Oupi%2BatSkiP1QpBuOY2YEuFE%2Bk7MXy%2Fz1sNCjwlCYyRsZB22RcVOLWhPStv9mrp3zb2%2FZHAh2OeiSfcSoAa%2BdKt89oUAU&amp;view_type=search&amp;searchword=%E3%88%9C%EA%B8%88%EC%B0%BD&amp;searchType=search&amp;gz=1&amp;t_ref_content=generic&amp;t_ref=search&amp;relayNonce=10db8e2ff4479631bcb2&amp;paid_fl=n&amp;search_uuid=301f9a79-9522-45f1-876e-2aa71be4fe9e&amp;immediately_apply_layer_open=n" TargetMode="External"/><Relationship Id="rId43" Type="http://schemas.openxmlformats.org/officeDocument/2006/relationships/hyperlink" Target="https://www.saramin.co.kr/zf_user/jobs/relay/view?isMypage=no&amp;rec_idx=51621482&amp;recommend_ids=eJxFzLERgFAMAtBp7ElI8pPaQdx%2FC%2FH0%2FBQcryEtmJ1ztfWxzpjCkC2amEZQ%2BZmocIh46cyyTYbqu9JqYDaD41wPb8uZGTY%3D&amp;view_type=search&amp;searchword=%E3%88%9C%EC%9C%88%ED%85%8D%EC%8A%A4&amp;searchType=search&amp;gz=1&amp;t_ref_content=generic&amp;t_ref=search&amp;relayNonce=cc0d314752c1f38a78aa&amp;paid_fl=n&amp;search_uuid=535cc02e-b2e0-4c71-b5b0-0b7478530538&amp;immediately_apply_layer_open=n" TargetMode="External"/><Relationship Id="rId48" Type="http://schemas.openxmlformats.org/officeDocument/2006/relationships/hyperlink" Target="https://www.saramin.co.kr/zf_user/jobs/relay/view?isMypage=no&amp;rec_idx=51176410&amp;recommend_ids=eJxVjskNAkAMA6vhn8RxjjeF0H8XrEAky3Nka2yqIxx4leojn1SkROYgq2A16KCp3VjswZB0bkpzz02Z4rjMaA1fVaeUHJQvBoLcV4Arr1dt1vfJsJ%2FqbPrp5h9KTNmsEjZD9IjeXZpU6GJCP2Z5AyXJP9Q%3D&amp;view_type=search&amp;searchword=%EC%A0%9C%EC%9D%BC%EC%97%B0%EB%A7%88%EA%B3%B5%EC%97%85%E3%88%9C&amp;searchType=search&amp;gz=1&amp;t_ref_content=generic&amp;t_ref=search&amp;relayNonce=12ff84ba6cf088469dda&amp;paid_fl=n&amp;search_uuid=99dee196-b783-4b10-8005-87e3388c923f&amp;immediately_apply_layer_open=n" TargetMode="External"/><Relationship Id="rId56" Type="http://schemas.openxmlformats.org/officeDocument/2006/relationships/hyperlink" Target="https://www.saramin.co.kr/zf_user/jobs/relay/view?isMypage=no&amp;rec_idx=51361283&amp;recommend_ids=eJxVj8sVAzEIA6vJHSG%2B5xSS%2FruIdzfPOL6NB%2FSEg8L1PgW88u0wSNqB9PLeyNRKHystrB9ahzQ3Lhu6%2FjZ6eqhuBIO4kuVJRkhxo7MRNrtWajZ2yTv5QQ0Ejs625vtAUe2%2FGpxWIezEWJbUlPQq6n3RFxZlP9A%3D&amp;view_type=search&amp;searchword=%ED%9A%A8%EB%A6%BC%EC%82%B0%EC%97%85%E3%88%9C&amp;searchType=search&amp;gz=1&amp;t_ref_content=generic&amp;t_ref=search&amp;relayNonce=3e49f1c12d5c83647918&amp;paid_fl=n&amp;search_uuid=b07ed278-af75-4526-9102-7c95b56104ec&amp;immediately_apply_layer_open=n" TargetMode="External"/><Relationship Id="rId64" Type="http://schemas.openxmlformats.org/officeDocument/2006/relationships/printerSettings" Target="../printerSettings/printerSettings1.bin"/><Relationship Id="rId8" Type="http://schemas.openxmlformats.org/officeDocument/2006/relationships/hyperlink" Target="https://www.saramin.co.kr/zf_user/jobs/relay/view?isMypage=no&amp;rec_idx=51613487&amp;recommend_ids=eJxV0MsVAjEIBdBq3PN7D1hbiP13IUbPMGaVGyCQQCNJ6qtUH%2FmEhkI1l2OJoRyi56A36igsrbosLoKWJ%2FqtDTqBTc5sW4Zxtleyi8%2B6TSUZN87Qp%2FY3lc0c3EbdJUtUZ8XfA40XnSG%2BfUFN%2BF5lNd%2Fz4RsgKj%2FU&amp;view_type=search&amp;searchword=%E3%88%9C%ED%8F%AC%EB%A8%B8%EC%8A%A4&amp;searchType=search&amp;gz=1&amp;t_ref_content=generic&amp;t_ref=search&amp;relayNonce=19f4deb875a08e3a71f8&amp;paid_fl=n&amp;search_uuid=d7255777-d654-4711-8879-cb6c08ef6930&amp;immediately_apply_layer_open=n" TargetMode="External"/><Relationship Id="rId51" Type="http://schemas.openxmlformats.org/officeDocument/2006/relationships/hyperlink" Target="https://www.saramin.co.kr/zf_user/jobs/relay/view?isMypage=no&amp;rec_idx=51602775&amp;recommend_ids=eJxNkMkBAzEIA6vJH4G43inE%2FXcR7yYx699YQhwOE9tvFfDKt4PS3lwteqOnh%2BpRnQ3yoJVZy0b5qpDonNqDi%2FeHiobH2C3LJizAiOk8%2BKv2ateeUTpYnLDQchkVursdRNENx7yXFKvZObeeg5Dk%2FyLskLanmaLPMRSpfiV%2FAEpWR1o%3D&amp;view_type=search&amp;searchword=%E3%88%9C%EC%82%BC%EC%84%B1%EA%B8%88%EC%86%8D&amp;searchType=search&amp;gz=1&amp;t_ref_content=generic&amp;t_ref=search&amp;relayNonce=2a210ad75018bff34d65&amp;paid_fl=n&amp;search_uuid=0d9fab4b-6186-4e72-b6c6-0ed797f69765&amp;immediately_apply_layer_open=n" TargetMode="External"/><Relationship Id="rId3" Type="http://schemas.openxmlformats.org/officeDocument/2006/relationships/hyperlink" Target="https://www.saramin.co.kr/zf_user/jobs/relay/view?isMypage=no&amp;rec_idx=51557349&amp;recommend_ids=eJxtT7kRA0EMqsa5HtATu5DrvwvvPV45cKIZBAJEhbPYR6m%2B8s0FG2FHi91Q28oWmxfUDIiPGGLWm0V4kBtSTBhjlVkhwyaUYxWS4meQ3KzBLrE8t8sq9%2B0Sg9OKjjWmRqfUNwgNW7V9xKiUGLGV%2FrxABIp%2F4IEnilV6Lj6TPkPh&amp;view_type=search&amp;searchword=%28%EC%A3%BC%29%EC%A0%9C%EC%9D%B4%EC%95%A4%EC%97%90%EC%8A%A4&amp;searchType=search&amp;gz=1&amp;t_ref_content=generic&amp;t_ref=search&amp;relayNonce=81fe1dbb52794cba4789&amp;paid_fl=n&amp;search_uuid=e8a88768-dcdb-4f41-a850-6e22f5603218&amp;immediately_apply_layer_open=n" TargetMode="External"/><Relationship Id="rId12" Type="http://schemas.openxmlformats.org/officeDocument/2006/relationships/hyperlink" Target="https://www.saramin.co.kr/zf_user/jobs/relay/view?isMypage=no&amp;rec_idx=51613720&amp;recommend_ids=eJxdzbkNwDAMA8Bp0ouSqKfOIN5%2FizxAbCPlgQRJeFiQo4AjT8Ih6bZo4bZIZbtu5dbaKC1Wk3EvcaYChnnfrB%2BHv3W0hPLLgYwyTHqnlCxqQecYmNbxPOcFcMwtOA%3D%3D&amp;view_type=search&amp;searchword=%E3%88%9C%EC%A4%91%EC%9B%90%EC%82%B0%EC%97%85&amp;searchType=search&amp;gz=1&amp;t_ref_content=generic&amp;t_ref=search&amp;relayNonce=5bdd0d81d449a1805bad&amp;paid_fl=n&amp;search_uuid=5d3503ff-b6f5-48d0-a6f5-218fba6fd873&amp;immediately_apply_layer_open=n" TargetMode="External"/><Relationship Id="rId17" Type="http://schemas.openxmlformats.org/officeDocument/2006/relationships/hyperlink" Target="https://www.saramin.co.kr/zf_user/jobs/relay/view?isMypage=no&amp;rec_idx=51541837&amp;recommend_ids=eJxVj8ENQzEIQ6fpPQZs4NxBuv8WjX6lkB6tB%2FhBRErCp4BXvokAgdxx%2FaKz2EM3XjHUtMnE7lo6w0yHeCirs%2BJQVyyfXfa%2BfRVZba9DzQLJQ626bDQss42XZMqmN%2BTiRSE3%2F%2FvXLmftHr%2BcQX%2BcvyDSP9A%3D&amp;view_type=search&amp;searchword=%E3%88%9C%ED%8F%AC%EB%A8%B8%EC%8A%A4&amp;searchType=search&amp;gz=1&amp;t_ref_content=generic&amp;t_ref=search&amp;relayNonce=116375584babcca32969&amp;paid_fl=n&amp;search_uuid=d7255777-d654-4711-8879-cb6c08ef6930&amp;immediately_apply_layer_open=n" TargetMode="External"/><Relationship Id="rId25" Type="http://schemas.openxmlformats.org/officeDocument/2006/relationships/hyperlink" Target="https://www.saramin.co.kr/zf_user/jobs/relay/view?isMypage=no&amp;rec_idx=51332092&amp;recommend_ids=eJxdjrkRAzEMA6txTgB8xNiFqP8urLngqHG4ILGDgJk8Yi%2FYp74Bqdqx2%2FiH258AkRF23vEgm5APVpb4IpRYg5IcMcgiryuxskYFda8XrReRY6aYfZk9XdNN4ax%2BkXWiayRg13V56VIZjdeMomK6cpo%2Fm39wpUM%2B&amp;view_type=search&amp;searchword=%ED%9A%A8%EB%A6%BC%EC%82%B0%EC%97%85%E3%88%9C&amp;searchType=search&amp;gz=1&amp;t_ref_content=generic&amp;t_ref=search&amp;relayNonce=d71fd6ca0ef271e847a1&amp;paid_fl=n&amp;search_uuid=81f417ab-8a45-477f-b5d1-7ce35a2a2f3b&amp;immediately_apply_layer_open=n" TargetMode="External"/><Relationship Id="rId33" Type="http://schemas.openxmlformats.org/officeDocument/2006/relationships/hyperlink" Target="https://www.saramin.co.kr/zf_user/jobs/relay/view?isMypage=no&amp;rec_idx=51521986&amp;recommend_ids=eJxNkLERQzEIQ6dJLywJQ51Bsv8W%2BfcLY7p30kmAOtFk%2FSris78Ogs88iBdFl3uwBPiYnRHGUc129KWWEYPLrTVFbnvQKHUOboh7ULWRp4hPE%2FuKYmvMS5XrWmOx9iQnFjUnKKHGoLuuE1gU3uf8ASBTP%2BE%3D&amp;view_type=search&amp;searchword=%E3%88%9C%EA%B1%B4%ED%99%94%EC%9D%B4%EC%97%94%EC%A7%80&amp;searchType=search&amp;gz=1&amp;t_ref_content=generic&amp;t_ref=search&amp;relayNonce=1918e15129c159c849e6&amp;paid_fl=n&amp;search_uuid=683efd2c-bd54-4b0b-b550-5520be183180&amp;immediately_apply_layer_open=n" TargetMode="External"/><Relationship Id="rId38" Type="http://schemas.openxmlformats.org/officeDocument/2006/relationships/hyperlink" Target="https://www.saramin.co.kr/zf_user/jobs/relay/view?isMypage=no&amp;rec_idx=51529304&amp;recommend_ids=eJxNz8sNAzEIBNBqcmeA4XNOIdt%2FF%2FF6ExMfLD3NyAbvkDarq1CvfBPuFapXi26a2DorzSfNNL8pm9Ro9qTG2sTDSCZO2V1Up0x1zynr%2Fe%2BQFCfPVFD4murHEIPYIcsihyuW8kmp%2BF%2FQGMghIHvIb9l8XcM26H75A0WkQAo%3D&amp;view_type=search&amp;searchword=%EC%8B%A0%EB%8F%85&amp;searchType=search&amp;gz=1&amp;t_ref_content=generic&amp;t_ref=search&amp;relayNonce=f5b47653daa43414a6aa&amp;paid_fl=n&amp;search_uuid=0b2adf05-8dc8-4bd9-83f4-420f2f907651&amp;immediately_apply_layer_open=n" TargetMode="External"/><Relationship Id="rId46" Type="http://schemas.openxmlformats.org/officeDocument/2006/relationships/hyperlink" Target="https://www.saramin.co.kr/zf_user/jobs/relay/view?isMypage=no&amp;rec_idx=51192860&amp;recommend_ids=eJxVj7ERQzEIQ6dJD0gCXGeQ7L9FfPdzxikfEkLImUjp0%2B6vestVyoiN9mCQtUZlhnCQheWX2p3B2TVfZWPe0HZUIokrCmpNFAD6tEJF1x9aX533RPXD3Zd0y%2BsjI2pwV07OXS0PP5hWVIzZHE%2FUFyXOP8U%3D&amp;view_type=search&amp;searchword=%E3%88%9C%EA%B2%BD%ED%95%9C&amp;searchType=search&amp;gz=1&amp;t_ref_content=generic&amp;t_ref=search&amp;relayNonce=990c52b7296c9022a926&amp;paid_fl=n&amp;search_uuid=d7930e39-da3c-49a0-82a4-a8a74bbdcb23&amp;immediately_apply_layer_open=n" TargetMode="External"/><Relationship Id="rId59" Type="http://schemas.openxmlformats.org/officeDocument/2006/relationships/hyperlink" Target="https://www.saramin.co.kr/zf_user/jobs/relay/view?isMypage=no&amp;rec_idx=51612997&amp;recommend_ids=eJxNjssNgzEIg6fpHQyO4dxBuv8WTSM1%2FFEun%2FzA9LDY71Oul950LF%2F%2BQz%2B4pXReZLSvvJix8pElMtWTdQMwKJRulVUBqalq0cbM7eeorCb6MWNJMzL3P3f1r7KyWRVlhUFZhsYcjQeGbFePSpif7BcWIT%2Fv&amp;view_type=search&amp;searchword=%E3%88%9C%ED%95%9C%EC%A4%91%EC%97%94%EC%8B%9C%EC%97%90%EC%8A%A4&amp;searchType=search&amp;gz=1&amp;t_ref_content=generic&amp;t_ref=search&amp;relayNonce=bb5d277653e3dac2db32&amp;paid_fl=n&amp;search_uuid=6ca637c9-2cbd-452d-b16d-c59483246277&amp;immediately_apply_layer_open=n" TargetMode="External"/><Relationship Id="rId20" Type="http://schemas.openxmlformats.org/officeDocument/2006/relationships/hyperlink" Target="https://www.saramin.co.kr/zf_user/jobs/relay/view?isMypage=no&amp;rec_idx=51549969&amp;recommend_ids=eJxNz8sNgyEMA%2BBpes%2FLTnLuIN1%2Fi6Z%2FpQAHpE8GE6DhKPSnVF%2F5xrBn%2B7TYn3QCk9ZDqDM4lIcuPmvTUMm4KC1e22xRtD5V0inYKszdtn0XPuf8TqPzEAbWxSrX02zUlE05Q8F2DLSyef7baumHVkleXwiN%2BPELLvU%2F9A%3D%3D&amp;view_type=search&amp;searchword=%E3%88%9C%EC%88%9C%EC%88%98%EC%BD%94%EB%A6%AC%EC%95%84&amp;searchType=search&amp;gz=1&amp;t_ref_content=generic&amp;t_ref=search&amp;relayNonce=f477d94983b6e2789736&amp;paid_fl=n&amp;search_uuid=695d78d8-7504-466a-9833-d336e4c09651&amp;immediately_apply_layer_open=n" TargetMode="External"/><Relationship Id="rId41" Type="http://schemas.openxmlformats.org/officeDocument/2006/relationships/hyperlink" Target="https://www.saramin.co.kr/zf_user/jobs/relay/view?isMypage=no&amp;rec_idx=51628236&amp;recommend_ids=eJxNj8kNQ0EIQ6vJHbDZzikk%2FXeRyY80wO3Jlm3YIQ3Up1Rf%2BXaF4NxFwsv7YD7oRmaPqpJcZorZUlnOQUclYlBO18JGlQwG03hRTWk2M9CuOzkycdUQq17JYRY%2Fs%2FwfdKrzmqFn8ySz02UVNdSe5C8pVj%2Fn&amp;view_type=search&amp;searchword=%E3%88%9C%EB%AF%B8%EC%A7%84%ED%99%94%EC%9E%A5%ED%92%88&amp;searchType=search&amp;gz=1&amp;t_ref_content=generic&amp;t_ref=search&amp;relayNonce=a399e274a184d6c03a94&amp;paid_fl=n&amp;search_uuid=8ba2ff29-3ee2-4e0d-86d5-52a7da2358db&amp;immediately_apply_layer_open=n" TargetMode="External"/><Relationship Id="rId54" Type="http://schemas.openxmlformats.org/officeDocument/2006/relationships/hyperlink" Target="https://www.saramin.co.kr/zf_user/jobs/relay/view?isMypage=no&amp;rec_idx=51594587&amp;recommend_ids=eJxNj7kNxEAMA6u5XCJFPfEV4v67uMew5c0GHJArOY3fd7T7q97ySHjjGMOJVGs2dau45Ji0IXvTMOAn2x9hSOWdeofoK7MF7ZCNPapUSmDR4NxvCHTEVqm6%2FN4VqxmL8PoOXTKbHFtMZ%2BiWI3OeVT06L%2FoAAEs%2Fsw%3D%3D&amp;view_type=search&amp;searchword=%EC%84%B8%EC%98%81%EC%A0%95%EB%B3%B4%ED%86%B5%EC%8B%A0%E3%88%9C&amp;searchType=search&amp;gz=1&amp;t_ref_content=generic&amp;t_ref=search&amp;relayNonce=cce7ea43c9a1ca255129&amp;paid_fl=n&amp;search_uuid=8af93231-f668-4839-a2f3-572364cf6268&amp;immediately_apply_layer_open=n" TargetMode="External"/><Relationship Id="rId62" Type="http://schemas.openxmlformats.org/officeDocument/2006/relationships/hyperlink" Target="https://www.saramin.co.kr/zf_user/jobs/relay/view?isMypage=no&amp;rec_idx=51546571&amp;recommend_ids=eJxNj8sRw0AIQ6vJXYD4nV2I%2B%2B8im3i8LLc3j0HIxWBr7hL55OVCyY68G%2FqgeXkfFsl3mR1os9o2IJ3c6K0hY1cKxeeUNUN3kBv9tITqkYvGEbRi0n4WD1qYzLKAkbVtQNftjUQpME%2Bmh%2BogSzkVVoGQf98vFo0%2FsA%3D%3D&amp;view_type=search&amp;searchword=%E3%88%9C%EB%8C%80%EC%9B%90GSI&amp;searchType=search&amp;gz=1&amp;t_ref_content=generic&amp;t_ref=search&amp;relayNonce=b0c5d7e09c359107acd0&amp;paid_fl=n&amp;search_uuid=af40190a-29ab-4c00-acb4-7f2ea58214c2&amp;immediately_apply_layer_open=n" TargetMode="External"/><Relationship Id="rId1" Type="http://schemas.openxmlformats.org/officeDocument/2006/relationships/hyperlink" Target="https://www.saramin.co.kr/zf_user/jobs/relay/view?isMypage=no&amp;rec_idx=51610026&amp;recommend_ids=eJxNj8ERBCEIBKO5PwwMwnsD2fyzOFerxGfbFg0UUc%2BwN1V%2F46F6WJCNrMCYmAsJluNYEiPY1mjmbRNW2qNQIdnWOB%2FuUN12hniFMHZoo6nQ5eAci7iWTJT4QRUvv%2Bz3v9GVurobIT6qDhoKWAf%2BATwGQBI%3D&amp;view_type=search&amp;searchword=%EC%82%BC%EC%84%B1%ED%8C%8C%EC%9B%8C%ED%85%8D%E3%88%9C&amp;searchType=search&amp;gz=1&amp;t_ref_content=generic&amp;t_ref=search&amp;relayNonce=3323baf528c83f9f6c74&amp;paid_fl=n&amp;search_uuid=9ea7f2ab-7108-4854-b576-7a69329f793d&amp;immediately_apply_layer_open=n" TargetMode="External"/><Relationship Id="rId6" Type="http://schemas.openxmlformats.org/officeDocument/2006/relationships/hyperlink" Target="https://www.saramin.co.kr/zf_user/jobs/relay/view?isMypage=no&amp;rec_idx=51147902&amp;recommend_ids=eJxNjsEBwzAIA6fpX4AU4N1Bsv8WdZPU1L%2BzxIGMaESdZfbKt4yhUi%2BsCwOx3sK8U0MydkprL39S9oGOS3WXI71SYybce%2BPS0vS%2F1803CoCNStXyuYqlYI5KHnHM7EFgyoMn74%2Bgrs2P20zEr461CaU97RUZ%2FOIHuitAkw%3D%3D&amp;view_type=search&amp;searchword=%EB%8C%80%EB%8B%AC%EC%82%B0%EC%97%85%E3%88%9C&amp;searchType=search&amp;gz=1&amp;t_ref_content=generic&amp;t_ref=search&amp;relayNonce=b2366110f612382773a8&amp;paid_fl=n&amp;search_uuid=cefdfaa0-2dad-4027-9f57-07bc6f9412c1&amp;immediately_apply_layer_open=n" TargetMode="External"/><Relationship Id="rId15" Type="http://schemas.openxmlformats.org/officeDocument/2006/relationships/hyperlink" Target="https://www.saramin.co.kr/zf_user/jobs/relay/view?isMypage=no&amp;rec_idx=51554547&amp;recommend_ids=eJxNj7kNA0EMA6txrhVJPbELcf9deC85KREw4ICgdBgI6VfnfPKrQ2tDvSh3JwbDE0sOetogsjSoW5zxIlrFXnIQWKjSpDBgpQLvGTmTPs3sKg6q2n2qZGZnPkKgsVapJV%2Fy3biq0u5TD%2F4BHtI%2F3w%3D%3D&amp;view_type=search&amp;searchword=%E3%88%9C%EC%A7%80%EC%97%90%EC%9D%B4%EC%B9%98%EC%8B%A0%EC%86%8C%EC%9E%AC&amp;searchType=search&amp;gz=1&amp;t_ref_content=generic&amp;t_ref=search&amp;relayNonce=252b849c616ade22a37c&amp;paid_fl=n&amp;search_uuid=73fb539f-791b-4a2e-8671-2fa9c5a40ccb&amp;immediately_apply_layer_open=n" TargetMode="External"/><Relationship Id="rId23" Type="http://schemas.openxmlformats.org/officeDocument/2006/relationships/hyperlink" Target="https://www.saramin.co.kr/zf_user/jobs/relay/view?isMypage=no&amp;rec_idx=51630355&amp;recommend_ids=eJxNj8ERAzEIA6vJHyEE%2BJ1C0n8X8dzjwD%2FNzkpGiGRKvwY%2B9RUCVsGJdoz9RhrvG8qMFfOq8qGd7DMuvbTcqvBcu2LMN5xxvN6oRtWqMiSwqLtPs%2FzOTrPMDL1on7DZzQBmlzraJ8CtHvcPBBg%2Fpg%3D%3D&amp;view_type=search&amp;searchword=%E3%88%9C%EA%B7%9C%EC%9B%90%ED%85%8C%ED%81%AC&amp;searchType=search&amp;gz=1&amp;t_ref_content=generic&amp;t_ref=search&amp;relayNonce=395cbb53a1188b261d4f&amp;paid_fl=n&amp;search_uuid=bb47de6b-3389-4966-87a4-5728cc4ea196&amp;immediately_apply_layer_open=n" TargetMode="External"/><Relationship Id="rId28" Type="http://schemas.openxmlformats.org/officeDocument/2006/relationships/hyperlink" Target="https://www.saramin.co.kr/zf_user/jobs/relay/view?isMypage=no&amp;rec_idx=51238779&amp;recommend_ids=eJxVj8sNw0AIRKvJnRkY2D27EPffRZAjmQ0nnuaDEKCU7F7Apy6BDLEGK8v5IhJMb7SfugmPUSNNe9ATa7Ju3jPIIk9VWZO1vYicKjqX%2F2GOuWsDmqx56EXrWjvMfbbXyQYteLxf%2FeFhBuwxfwHlHT9l&amp;view_type=search&amp;searchword=%ED%9A%A8%EB%A6%BC%EC%82%B0%EC%97%85%E3%88%9C&amp;searchType=search&amp;gz=1&amp;t_ref_content=generic&amp;t_ref=search&amp;relayNonce=e8919611f209f114c354&amp;paid_fl=n&amp;search_uuid=81f417ab-8a45-477f-b5d1-7ce35a2a2f3b&amp;immediately_apply_layer_open=n" TargetMode="External"/><Relationship Id="rId36" Type="http://schemas.openxmlformats.org/officeDocument/2006/relationships/hyperlink" Target="https://www.saramin.co.kr/zf_user/jobs/relay/view?isMypage=no&amp;rec_idx=51529888&amp;recommend_ids=eJxNzLsRwDAIA9Bp0vMRoNQZJPtvEduXM6Z7J6FQeDDul1pXPaEuPm5QFxWkymZIZVZz9tk0MTlSZ2pPDeEsS8LmsiyCEWmD%2FH%2BzCptIgd2dBuk6%2BQGEhilS&amp;view_type=search&amp;searchword=%E3%88%9C%EC%9C%88%ED%85%8D%EC%8A%A4&amp;searchType=search&amp;gz=1&amp;t_ref_content=generic&amp;t_ref=search&amp;relayNonce=161000e3f7f81a089e4a&amp;paid_fl=n&amp;search_uuid=535cc02e-b2e0-4c71-b5b0-0b7478530538&amp;immediately_apply_layer_open=n" TargetMode="External"/><Relationship Id="rId49" Type="http://schemas.openxmlformats.org/officeDocument/2006/relationships/hyperlink" Target="https://www.saramin.co.kr/zf_user/jobs/relay/view?isMypage=no&amp;rec_idx=51590475&amp;recommend_ids=eJxVj8ERQkEIQ6vxTghZ4Gwh9t%2BF%2B9X5rNzeJCQg0LjnVbBHPoWgSr0RX5S8%2FFY9jFVj7pSNKrYwu6qi16AjIyfZemeNavuSNciyT%2B%2FPXEnwRnDxrwiZY1ZaMI%2BoxoqJgoVGdbfs499etQ5kpeHCNxFhP8o%3D&amp;view_type=search&amp;searchword=%ED%98%84%EB%8C%80%EA%B0%95%EC%97%85%E3%88%9C&amp;searchType=search&amp;gz=1&amp;t_ref_content=generic&amp;t_ref=search&amp;relayNonce=d12ba59169444fbac499&amp;paid_fl=n&amp;search_uuid=11f1dcf2-fdd2-440e-80d7-b2d2127c3e55&amp;immediately_apply_layer_open=n" TargetMode="External"/><Relationship Id="rId57" Type="http://schemas.openxmlformats.org/officeDocument/2006/relationships/hyperlink" Target="https://www.saramin.co.kr/zf_user/jobs/relay/view?isMypage=no&amp;rec_idx=51238779&amp;recommend_ids=eJxNz8sRAjAIBNBqvAPL8jlbiP13YdQRktvLQmZDheCcV6k%2B8kl1lfQ%2FvUMaqE3BYg%2BRVslNpeUaNrFgHMovDTvvLROVMsNMhtmkioD2kN7qPgwxOIc4F7VfQAEt127Ztcu20C3J1vi22hpYhqBTP3wDEh4%2Fyw%3D%3D&amp;view_type=search&amp;searchword=%ED%9A%A8%EB%A6%BC%EC%82%B0%EC%97%85%E3%88%9C&amp;searchType=search&amp;gz=1&amp;t_ref_content=generic&amp;t_ref=search&amp;relayNonce=f2dc7992e2e48ad08392&amp;paid_fl=n&amp;search_uuid=b07ed278-af75-4526-9102-7c95b56104ec&amp;immediately_apply_layer_open=n" TargetMode="External"/><Relationship Id="rId10" Type="http://schemas.openxmlformats.org/officeDocument/2006/relationships/hyperlink" Target="https://www.saramin.co.kr/zf_user/jobs/relay/view?isMypage=no&amp;rec_idx=51603590&amp;recommend_ids=eJxNjrkNA0EMA6txrofUE7sQ99%2BFdWf4tAI2GHDFERXOYn9K9ZVvKsKDHKwbXXzmQagkFg0VtrtsjY4njflL2%2BZWS%2F%2BjVM9bESk4vCMC80hNvTa1ylgR2CFxXCWVlzd%2FqUCBrZrmPpurXC%2F8AistObs%3D&amp;view_type=search&amp;searchword=%EC%82%BC%EC%96%91%EC%97%B0%EB%A7%88%EA%B3%B5%EC%97%85%E3%88%9C&amp;searchType=search&amp;gz=1&amp;t_ref_content=generic&amp;t_ref=search&amp;relayNonce=89e8b7b1c6e357f41364&amp;paid_fl=n&amp;search_uuid=1c81a139-7682-4491-a46c-9dfb3120be17&amp;immediately_apply_layer_open=n" TargetMode="External"/><Relationship Id="rId31" Type="http://schemas.openxmlformats.org/officeDocument/2006/relationships/hyperlink" Target="https://www.saramin.co.kr/zf_user/jobs/relay/view?isMypage=no&amp;rec_idx=51348140&amp;recommend_ids=eJxtkMsNA0EIQ6vJHRsY4LyFbP9dZJREA5EWTk%2FmY3CwCLU7ka%2B4HCq64yB8uctBBkU40GIgFhfRKmznA972LTcyehWXSmUbMXN6q660akytjImaw8ievI4qphJzFAuz9%2BDP176qrD8CDSD%2BfY1uL%2FdP8RtG7keq&amp;view_type=search&amp;searchword=%E3%88%9C%EB%B6%80%EC%98%81%EC%84%AC%EC%9C%A0&amp;searchType=search&amp;gz=1&amp;t_ref_content=generic&amp;t_ref=search&amp;relayNonce=5ab06da25bb81b5d334b&amp;paid_fl=n&amp;search_uuid=c96be41e-5035-425d-a2b6-60fadd15d6ef&amp;immediately_apply_layer_open=n" TargetMode="External"/><Relationship Id="rId44" Type="http://schemas.openxmlformats.org/officeDocument/2006/relationships/hyperlink" Target="https://www.saramin.co.kr/zf_user/jobs/relay/view?isMypage=no&amp;rec_idx=51405929&amp;recommend_ids=eJxNz7sRxEAIA9BqLucnBLELcf9d3NqBgewNWjELBRkhd6n8eEE1PJCH%2BtIRihiqmNlQ%2FMxHiCRkaBZVHwNiyWF6t%2B6wGlbVKc%2B1fV4P26vWoTbpaYYaZVWVhaxwkbXCnuR8wYnICVuTeLd%2F5o8%2FnA%3D%3D&amp;view_type=search&amp;searchword=%E3%88%9C%EC%97%90%EC%8A%A4%EC%95%A4%EB%B9%84%EC%9D%B8%ED%84%B0%EB%82%B4%EC%85%94%EB%84%90&amp;searchType=search&amp;gz=1&amp;t_ref_content=generic&amp;t_ref=search&amp;relayNonce=d9d1f0f86913ddcf432f&amp;paid_fl=n&amp;search_uuid=9590168e-e71a-44d1-8cdb-1ccf4f8a452f&amp;immediately_apply_layer_open=n" TargetMode="External"/><Relationship Id="rId52" Type="http://schemas.openxmlformats.org/officeDocument/2006/relationships/hyperlink" Target="https://www.saramin.co.kr/zf_user/jobs/relay/view?isMypage=no&amp;rec_idx=51595176&amp;recommend_ids=eJxNjsENA0EIA6vJHwwG804h6b%2BLrC7SEn4jgxl6pgHzkdur3%2FRQjPdnDA%2ByWcBJ%2FZdanLlY1slNGa3IWwVDsTbVdG6zKxl%2B0wx1%2Ff3NOWZ7C2%2FwNifdbJ2Pomi77DivL4KVfxqAS4tpY6FFsbRWUdHzaHwBDSA%2FvA%3D%3D&amp;view_type=search&amp;searchword=%EC%84%B8%EC%98%81%EC%A0%95%EB%B3%B4%ED%86%B5%EC%8B%A0%E3%88%9C&amp;searchType=search&amp;gz=1&amp;t_ref_content=generic&amp;t_ref=search&amp;relayNonce=10b2983b3d19eda3a500&amp;paid_fl=n&amp;search_uuid=8af93231-f668-4839-a2f3-572364cf6268&amp;immediately_apply_layer_open=n" TargetMode="External"/><Relationship Id="rId60" Type="http://schemas.openxmlformats.org/officeDocument/2006/relationships/hyperlink" Target="https://www.saramin.co.kr/zf_user/jobs/relay/view?isMypage=no&amp;rec_idx=51588146&amp;recommend_ids=eJxNj7ERA0EIA6txDhIIiF2I%2B%2B%2FCZwfPhTsraSA9EVHzafdXvdNjytoO2h9JhudaUblIO54PZkiz3YPIy3YLsYi6l7MH2DNY6LpsWbAWOa6dCiruM049N0w3AA%2BelzSPtW4gNiyryA1THOqHXxhpP8c%3D&amp;view_type=search&amp;searchword=%E3%88%9C%EC%9D%BC%EC%A7%80%ED%85%8C%ED%81%AC&amp;searchType=search&amp;gz=1&amp;t_ref_content=generic&amp;t_ref=search&amp;relayNonce=3899eab4110286c98aaa&amp;paid_fl=n&amp;search_uuid=e2903952-3eda-4bd0-974e-ae0c92efaa30&amp;immediately_apply_layer_open=n" TargetMode="External"/><Relationship Id="rId4" Type="http://schemas.openxmlformats.org/officeDocument/2006/relationships/hyperlink" Target="https://www.saramin.co.kr/zf_user/jobs/relay/view?isMypage=no&amp;rec_idx=51151982&amp;recommend_ids=eJxNT7kNAzEMmyY99dAm6wyS%2FbeIEeAiqyP4itHhVH4U8dpvRsMo%2FWGhzg1bFD0wsPth2wuu27tTmyNuZI73xHZc7OIKHIinKONaJWt5WNjVA8Xq%2FRcTQMwMyrx7mVVrks%2Fz0pXc1Mw4Uf69gC8PRz%2B%2B&amp;view_type=search&amp;searchword=%EB%8C%80%EB%8B%AC%EC%82%B0%EC%97%85%E3%88%9C&amp;searchType=search&amp;gz=1&amp;t_ref_content=generic&amp;t_ref=search&amp;relayNonce=0afd3641efbdaaa26ad9&amp;paid_fl=n&amp;search_uuid=cefdfaa0-2dad-4027-9f57-07bc6f9412c1&amp;immediately_apply_layer_open=n" TargetMode="External"/><Relationship Id="rId9" Type="http://schemas.openxmlformats.org/officeDocument/2006/relationships/hyperlink" Target="https://www.saramin.co.kr/zf_user/jobs/relay/view?isMypage=no&amp;rec_idx=51614058&amp;recommend_ids=eJxNj8ERw0AIA6vJ%2FwQnAe8U4v67CI5nDj93hFggdkjClVif%2BBI7Pcirlj0IAjFp89qDpsTdxYNVuXRShkM8KbMip%2Bvay8fL6t01qyz7roNmG8HxOpMzbFlpr6vk4ngtouzV7YffCLn5ePtfGy%2FV2n%2F6AyLJP9Y%3D&amp;view_type=search&amp;searchword=%E3%88%9C%ED%8F%AC%EB%A8%B8%EC%8A%A4&amp;searchType=search&amp;gz=1&amp;t_ref_content=generic&amp;t_ref=search&amp;relayNonce=7190c43e405ba7d68f4a&amp;paid_fl=n&amp;search_uuid=d7255777-d654-4711-8879-cb6c08ef6930&amp;immediately_apply_layer_open=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152"/>
  <sheetViews>
    <sheetView tabSelected="1" zoomScaleNormal="100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62.375" style="1" customWidth="1"/>
    <col min="4" max="6" width="14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bestFit="1" customWidth="1"/>
  </cols>
  <sheetData>
    <row r="1" spans="1:13" ht="42.75" customHeight="1" x14ac:dyDescent="0.3">
      <c r="A1" s="26" t="s">
        <v>92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66.75" customHeight="1" x14ac:dyDescent="0.3">
      <c r="A2" s="27" t="s">
        <v>30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3" ht="47.25" customHeight="1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3" ht="47.25" customHeight="1" x14ac:dyDescent="0.3">
      <c r="A4" s="5">
        <v>1</v>
      </c>
      <c r="B4" s="6" t="s">
        <v>93</v>
      </c>
      <c r="C4" s="9" t="s">
        <v>95</v>
      </c>
      <c r="D4" s="8" t="s">
        <v>25</v>
      </c>
      <c r="E4" s="8" t="s">
        <v>34</v>
      </c>
      <c r="F4" s="11" t="s">
        <v>23</v>
      </c>
      <c r="G4" s="10" t="s">
        <v>22</v>
      </c>
      <c r="H4" s="8" t="s">
        <v>44</v>
      </c>
      <c r="I4" s="7" t="s">
        <v>94</v>
      </c>
      <c r="J4" s="5" t="s">
        <v>29</v>
      </c>
      <c r="K4" s="21" t="s">
        <v>20</v>
      </c>
      <c r="L4" s="13"/>
      <c r="M4" s="12"/>
    </row>
    <row r="5" spans="1:13" ht="47.25" customHeight="1" x14ac:dyDescent="0.3">
      <c r="A5" s="5">
        <v>2</v>
      </c>
      <c r="B5" s="6" t="s">
        <v>96</v>
      </c>
      <c r="C5" s="9" t="s">
        <v>97</v>
      </c>
      <c r="D5" s="8" t="s">
        <v>25</v>
      </c>
      <c r="E5" s="8" t="s">
        <v>21</v>
      </c>
      <c r="F5" s="11" t="s">
        <v>23</v>
      </c>
      <c r="G5" s="10" t="s">
        <v>22</v>
      </c>
      <c r="H5" s="8" t="s">
        <v>98</v>
      </c>
      <c r="I5" s="7" t="s">
        <v>99</v>
      </c>
      <c r="J5" s="5" t="s">
        <v>29</v>
      </c>
      <c r="K5" s="21" t="s">
        <v>17</v>
      </c>
      <c r="L5" s="12"/>
    </row>
    <row r="6" spans="1:13" ht="47.25" customHeight="1" x14ac:dyDescent="0.3">
      <c r="A6" s="5">
        <v>3</v>
      </c>
      <c r="B6" s="6" t="s">
        <v>100</v>
      </c>
      <c r="C6" s="9" t="s">
        <v>103</v>
      </c>
      <c r="D6" s="8" t="s">
        <v>31</v>
      </c>
      <c r="E6" s="8" t="s">
        <v>12</v>
      </c>
      <c r="F6" s="11" t="s">
        <v>19</v>
      </c>
      <c r="G6" s="10" t="s">
        <v>14</v>
      </c>
      <c r="H6" s="8" t="s">
        <v>101</v>
      </c>
      <c r="I6" s="7" t="s">
        <v>102</v>
      </c>
      <c r="J6" s="5" t="s">
        <v>29</v>
      </c>
      <c r="K6" s="21" t="s">
        <v>17</v>
      </c>
    </row>
    <row r="7" spans="1:13" ht="47.25" customHeight="1" x14ac:dyDescent="0.3">
      <c r="A7" s="5">
        <v>4</v>
      </c>
      <c r="B7" s="6" t="s">
        <v>104</v>
      </c>
      <c r="C7" s="9" t="s">
        <v>106</v>
      </c>
      <c r="D7" s="8" t="s">
        <v>105</v>
      </c>
      <c r="E7" s="8" t="s">
        <v>12</v>
      </c>
      <c r="F7" s="11" t="s">
        <v>37</v>
      </c>
      <c r="G7" s="10" t="s">
        <v>38</v>
      </c>
      <c r="H7" s="8" t="s">
        <v>101</v>
      </c>
      <c r="I7" s="7" t="s">
        <v>102</v>
      </c>
      <c r="J7" s="5" t="s">
        <v>29</v>
      </c>
      <c r="K7" s="21" t="s">
        <v>17</v>
      </c>
    </row>
    <row r="8" spans="1:13" ht="47.25" customHeight="1" x14ac:dyDescent="0.3">
      <c r="A8" s="5">
        <v>5</v>
      </c>
      <c r="B8" s="6" t="s">
        <v>36</v>
      </c>
      <c r="C8" s="9" t="s">
        <v>110</v>
      </c>
      <c r="D8" s="8" t="s">
        <v>107</v>
      </c>
      <c r="E8" s="8" t="s">
        <v>12</v>
      </c>
      <c r="F8" s="11" t="s">
        <v>23</v>
      </c>
      <c r="G8" s="10" t="s">
        <v>108</v>
      </c>
      <c r="H8" s="8" t="s">
        <v>13</v>
      </c>
      <c r="I8" s="7" t="s">
        <v>109</v>
      </c>
      <c r="J8" s="5" t="s">
        <v>29</v>
      </c>
      <c r="K8" s="21" t="s">
        <v>17</v>
      </c>
      <c r="L8" s="12"/>
    </row>
    <row r="9" spans="1:13" ht="47.25" customHeight="1" x14ac:dyDescent="0.3">
      <c r="A9" s="5">
        <v>6</v>
      </c>
      <c r="B9" s="6" t="s">
        <v>111</v>
      </c>
      <c r="C9" s="9" t="s">
        <v>112</v>
      </c>
      <c r="D9" s="8" t="s">
        <v>113</v>
      </c>
      <c r="E9" s="8" t="s">
        <v>12</v>
      </c>
      <c r="F9" s="11" t="s">
        <v>59</v>
      </c>
      <c r="G9" s="10" t="s">
        <v>114</v>
      </c>
      <c r="H9" s="8" t="s">
        <v>115</v>
      </c>
      <c r="I9" s="7" t="s">
        <v>116</v>
      </c>
      <c r="J9" s="5" t="s">
        <v>29</v>
      </c>
      <c r="K9" s="21" t="s">
        <v>17</v>
      </c>
      <c r="L9" s="13"/>
    </row>
    <row r="10" spans="1:13" ht="47.25" customHeight="1" x14ac:dyDescent="0.3">
      <c r="A10" s="5">
        <v>7</v>
      </c>
      <c r="B10" s="6" t="s">
        <v>111</v>
      </c>
      <c r="C10" s="9" t="s">
        <v>117</v>
      </c>
      <c r="D10" s="8" t="s">
        <v>25</v>
      </c>
      <c r="E10" s="8" t="s">
        <v>21</v>
      </c>
      <c r="F10" s="11" t="s">
        <v>23</v>
      </c>
      <c r="G10" s="10" t="s">
        <v>22</v>
      </c>
      <c r="H10" s="8" t="s">
        <v>33</v>
      </c>
      <c r="I10" s="7" t="s">
        <v>99</v>
      </c>
      <c r="J10" s="5" t="s">
        <v>29</v>
      </c>
      <c r="K10" s="21" t="s">
        <v>3</v>
      </c>
      <c r="L10" s="12"/>
    </row>
    <row r="11" spans="1:13" ht="47.25" customHeight="1" x14ac:dyDescent="0.3">
      <c r="A11" s="5">
        <v>8</v>
      </c>
      <c r="B11" s="6" t="s">
        <v>118</v>
      </c>
      <c r="C11" s="9" t="s">
        <v>119</v>
      </c>
      <c r="D11" s="8" t="s">
        <v>31</v>
      </c>
      <c r="E11" s="8" t="s">
        <v>12</v>
      </c>
      <c r="F11" s="11" t="s">
        <v>120</v>
      </c>
      <c r="G11" s="10" t="s">
        <v>22</v>
      </c>
      <c r="H11" s="8" t="s">
        <v>121</v>
      </c>
      <c r="I11" s="7" t="s">
        <v>122</v>
      </c>
      <c r="J11" s="5" t="s">
        <v>29</v>
      </c>
      <c r="K11" s="21" t="s">
        <v>17</v>
      </c>
    </row>
    <row r="12" spans="1:13" ht="47.25" customHeight="1" x14ac:dyDescent="0.3">
      <c r="A12" s="5">
        <v>9</v>
      </c>
      <c r="B12" s="6" t="s">
        <v>123</v>
      </c>
      <c r="C12" s="9" t="s">
        <v>124</v>
      </c>
      <c r="D12" s="8" t="s">
        <v>39</v>
      </c>
      <c r="E12" s="8" t="s">
        <v>12</v>
      </c>
      <c r="F12" s="11" t="s">
        <v>40</v>
      </c>
      <c r="G12" s="11" t="s">
        <v>125</v>
      </c>
      <c r="H12" s="8" t="s">
        <v>18</v>
      </c>
      <c r="I12" s="7" t="s">
        <v>126</v>
      </c>
      <c r="J12" s="5" t="s">
        <v>29</v>
      </c>
      <c r="K12" s="21" t="s">
        <v>17</v>
      </c>
    </row>
    <row r="13" spans="1:13" ht="47.25" customHeight="1" x14ac:dyDescent="0.3">
      <c r="A13" s="5">
        <v>10</v>
      </c>
      <c r="B13" s="6" t="s">
        <v>123</v>
      </c>
      <c r="C13" s="9" t="s">
        <v>127</v>
      </c>
      <c r="D13" s="8" t="s">
        <v>39</v>
      </c>
      <c r="E13" s="8" t="s">
        <v>128</v>
      </c>
      <c r="F13" s="11" t="s">
        <v>40</v>
      </c>
      <c r="G13" s="10" t="s">
        <v>22</v>
      </c>
      <c r="H13" s="8" t="s">
        <v>18</v>
      </c>
      <c r="I13" s="7" t="s">
        <v>129</v>
      </c>
      <c r="J13" s="5" t="s">
        <v>29</v>
      </c>
      <c r="K13" s="21" t="s">
        <v>3</v>
      </c>
    </row>
    <row r="14" spans="1:13" ht="47.25" customHeight="1" x14ac:dyDescent="0.3">
      <c r="A14" s="5">
        <v>11</v>
      </c>
      <c r="B14" s="6" t="s">
        <v>130</v>
      </c>
      <c r="C14" s="9" t="s">
        <v>131</v>
      </c>
      <c r="D14" s="8" t="s">
        <v>24</v>
      </c>
      <c r="E14" s="8" t="s">
        <v>12</v>
      </c>
      <c r="F14" s="11" t="s">
        <v>23</v>
      </c>
      <c r="G14" s="11" t="s">
        <v>14</v>
      </c>
      <c r="H14" s="8" t="s">
        <v>16</v>
      </c>
      <c r="I14" s="7" t="s">
        <v>132</v>
      </c>
      <c r="J14" s="5" t="s">
        <v>29</v>
      </c>
      <c r="K14" s="21" t="s">
        <v>17</v>
      </c>
    </row>
    <row r="15" spans="1:13" ht="47.25" customHeight="1" x14ac:dyDescent="0.3">
      <c r="A15" s="5">
        <v>12</v>
      </c>
      <c r="B15" s="6" t="s">
        <v>130</v>
      </c>
      <c r="C15" s="9" t="s">
        <v>133</v>
      </c>
      <c r="D15" s="8" t="s">
        <v>24</v>
      </c>
      <c r="E15" s="8" t="s">
        <v>134</v>
      </c>
      <c r="F15" s="11" t="s">
        <v>23</v>
      </c>
      <c r="G15" s="10" t="s">
        <v>27</v>
      </c>
      <c r="H15" s="8" t="s">
        <v>16</v>
      </c>
      <c r="I15" s="7" t="s">
        <v>135</v>
      </c>
      <c r="J15" s="5" t="s">
        <v>29</v>
      </c>
      <c r="K15" s="21" t="s">
        <v>3</v>
      </c>
    </row>
    <row r="16" spans="1:13" ht="47.25" customHeight="1" x14ac:dyDescent="0.3">
      <c r="A16" s="5">
        <v>13</v>
      </c>
      <c r="B16" s="6" t="s">
        <v>41</v>
      </c>
      <c r="C16" s="9" t="s">
        <v>137</v>
      </c>
      <c r="D16" s="8" t="s">
        <v>35</v>
      </c>
      <c r="E16" s="8" t="s">
        <v>12</v>
      </c>
      <c r="F16" s="11" t="s">
        <v>23</v>
      </c>
      <c r="G16" s="10" t="s">
        <v>22</v>
      </c>
      <c r="H16" s="8" t="s">
        <v>13</v>
      </c>
      <c r="I16" s="7" t="s">
        <v>138</v>
      </c>
      <c r="J16" s="5" t="s">
        <v>29</v>
      </c>
      <c r="K16" s="21" t="s">
        <v>3</v>
      </c>
    </row>
    <row r="17" spans="1:11" ht="47.25" customHeight="1" x14ac:dyDescent="0.3">
      <c r="A17" s="5">
        <v>14</v>
      </c>
      <c r="B17" s="6" t="s">
        <v>136</v>
      </c>
      <c r="C17" s="9" t="s">
        <v>139</v>
      </c>
      <c r="D17" s="8" t="s">
        <v>24</v>
      </c>
      <c r="E17" s="8" t="s">
        <v>12</v>
      </c>
      <c r="F17" s="11" t="s">
        <v>15</v>
      </c>
      <c r="G17" s="10" t="s">
        <v>14</v>
      </c>
      <c r="H17" s="8" t="s">
        <v>13</v>
      </c>
      <c r="I17" s="7" t="s">
        <v>140</v>
      </c>
      <c r="J17" s="5" t="s">
        <v>29</v>
      </c>
      <c r="K17" s="21" t="s">
        <v>3</v>
      </c>
    </row>
    <row r="18" spans="1:11" ht="47.25" customHeight="1" x14ac:dyDescent="0.3">
      <c r="A18" s="5">
        <v>15</v>
      </c>
      <c r="B18" s="6" t="s">
        <v>41</v>
      </c>
      <c r="C18" s="9" t="s">
        <v>141</v>
      </c>
      <c r="D18" s="8" t="s">
        <v>24</v>
      </c>
      <c r="E18" s="8" t="s">
        <v>12</v>
      </c>
      <c r="F18" s="11" t="s">
        <v>15</v>
      </c>
      <c r="G18" s="10" t="s">
        <v>14</v>
      </c>
      <c r="H18" s="8" t="s">
        <v>13</v>
      </c>
      <c r="I18" s="7" t="s">
        <v>140</v>
      </c>
      <c r="J18" s="5" t="s">
        <v>29</v>
      </c>
      <c r="K18" s="21" t="s">
        <v>3</v>
      </c>
    </row>
    <row r="19" spans="1:11" ht="47.25" customHeight="1" x14ac:dyDescent="0.3">
      <c r="A19" s="5">
        <v>16</v>
      </c>
      <c r="B19" s="6" t="s">
        <v>41</v>
      </c>
      <c r="C19" s="9" t="s">
        <v>142</v>
      </c>
      <c r="D19" s="8" t="s">
        <v>24</v>
      </c>
      <c r="E19" s="8" t="s">
        <v>12</v>
      </c>
      <c r="F19" s="11" t="s">
        <v>23</v>
      </c>
      <c r="G19" s="10" t="s">
        <v>14</v>
      </c>
      <c r="H19" s="8" t="s">
        <v>143</v>
      </c>
      <c r="I19" s="7" t="s">
        <v>144</v>
      </c>
      <c r="J19" s="5" t="s">
        <v>29</v>
      </c>
      <c r="K19" s="21" t="s">
        <v>3</v>
      </c>
    </row>
    <row r="20" spans="1:11" ht="47.25" customHeight="1" x14ac:dyDescent="0.3">
      <c r="A20" s="5">
        <v>17</v>
      </c>
      <c r="B20" s="9" t="s">
        <v>146</v>
      </c>
      <c r="C20" s="9" t="s">
        <v>147</v>
      </c>
      <c r="D20" s="8" t="s">
        <v>35</v>
      </c>
      <c r="E20" s="8" t="s">
        <v>148</v>
      </c>
      <c r="F20" s="11" t="s">
        <v>23</v>
      </c>
      <c r="G20" s="10" t="s">
        <v>22</v>
      </c>
      <c r="H20" s="8" t="s">
        <v>13</v>
      </c>
      <c r="I20" s="7" t="s">
        <v>149</v>
      </c>
      <c r="J20" s="5" t="s">
        <v>29</v>
      </c>
      <c r="K20" s="21" t="s">
        <v>3</v>
      </c>
    </row>
    <row r="21" spans="1:11" ht="47.25" customHeight="1" x14ac:dyDescent="0.3">
      <c r="A21" s="5">
        <v>18</v>
      </c>
      <c r="B21" s="6" t="s">
        <v>150</v>
      </c>
      <c r="C21" s="9" t="s">
        <v>151</v>
      </c>
      <c r="D21" s="8" t="s">
        <v>24</v>
      </c>
      <c r="E21" s="8" t="s">
        <v>12</v>
      </c>
      <c r="F21" s="11" t="s">
        <v>23</v>
      </c>
      <c r="G21" s="10" t="s">
        <v>14</v>
      </c>
      <c r="H21" s="8" t="s">
        <v>18</v>
      </c>
      <c r="I21" s="7" t="s">
        <v>152</v>
      </c>
      <c r="J21" s="5" t="s">
        <v>29</v>
      </c>
      <c r="K21" s="21" t="s">
        <v>17</v>
      </c>
    </row>
    <row r="22" spans="1:11" ht="47.25" customHeight="1" x14ac:dyDescent="0.3">
      <c r="A22" s="5">
        <v>19</v>
      </c>
      <c r="B22" s="6" t="s">
        <v>150</v>
      </c>
      <c r="C22" s="9" t="s">
        <v>153</v>
      </c>
      <c r="D22" s="8" t="s">
        <v>25</v>
      </c>
      <c r="E22" s="8" t="s">
        <v>28</v>
      </c>
      <c r="F22" s="11" t="s">
        <v>23</v>
      </c>
      <c r="G22" s="10" t="s">
        <v>22</v>
      </c>
      <c r="H22" s="8" t="s">
        <v>18</v>
      </c>
      <c r="I22" s="7" t="s">
        <v>42</v>
      </c>
      <c r="J22" s="5" t="s">
        <v>29</v>
      </c>
      <c r="K22" s="21" t="s">
        <v>17</v>
      </c>
    </row>
    <row r="23" spans="1:11" ht="47.25" customHeight="1" x14ac:dyDescent="0.3">
      <c r="A23" s="5">
        <v>20</v>
      </c>
      <c r="B23" s="6" t="s">
        <v>145</v>
      </c>
      <c r="C23" s="9" t="s">
        <v>154</v>
      </c>
      <c r="D23" s="8" t="s">
        <v>24</v>
      </c>
      <c r="E23" s="8" t="s">
        <v>12</v>
      </c>
      <c r="F23" s="11" t="s">
        <v>19</v>
      </c>
      <c r="G23" s="10" t="s">
        <v>155</v>
      </c>
      <c r="H23" s="8" t="s">
        <v>44</v>
      </c>
      <c r="I23" s="7" t="s">
        <v>156</v>
      </c>
      <c r="J23" s="5" t="s">
        <v>29</v>
      </c>
      <c r="K23" s="21" t="s">
        <v>17</v>
      </c>
    </row>
    <row r="24" spans="1:11" ht="47.25" customHeight="1" x14ac:dyDescent="0.3">
      <c r="A24" s="5">
        <v>21</v>
      </c>
      <c r="B24" s="6" t="s">
        <v>145</v>
      </c>
      <c r="C24" s="9" t="s">
        <v>157</v>
      </c>
      <c r="D24" s="8" t="s">
        <v>24</v>
      </c>
      <c r="E24" s="8" t="s">
        <v>158</v>
      </c>
      <c r="F24" s="11" t="s">
        <v>19</v>
      </c>
      <c r="G24" s="10" t="s">
        <v>159</v>
      </c>
      <c r="H24" s="8" t="s">
        <v>44</v>
      </c>
      <c r="I24" s="7" t="s">
        <v>156</v>
      </c>
      <c r="J24" s="5" t="s">
        <v>29</v>
      </c>
      <c r="K24" s="21" t="s">
        <v>17</v>
      </c>
    </row>
    <row r="25" spans="1:11" ht="47.25" customHeight="1" x14ac:dyDescent="0.3">
      <c r="A25" s="5">
        <v>22</v>
      </c>
      <c r="B25" s="6" t="s">
        <v>145</v>
      </c>
      <c r="C25" s="9" t="s">
        <v>160</v>
      </c>
      <c r="D25" s="8" t="s">
        <v>25</v>
      </c>
      <c r="E25" s="8" t="s">
        <v>43</v>
      </c>
      <c r="F25" s="11" t="s">
        <v>23</v>
      </c>
      <c r="G25" s="10" t="s">
        <v>22</v>
      </c>
      <c r="H25" s="8" t="s">
        <v>44</v>
      </c>
      <c r="I25" s="7" t="s">
        <v>45</v>
      </c>
      <c r="J25" s="5" t="s">
        <v>29</v>
      </c>
      <c r="K25" s="21" t="s">
        <v>17</v>
      </c>
    </row>
    <row r="26" spans="1:11" ht="47.25" customHeight="1" x14ac:dyDescent="0.3">
      <c r="A26" s="5">
        <v>23</v>
      </c>
      <c r="B26" s="6" t="s">
        <v>161</v>
      </c>
      <c r="C26" s="9" t="s">
        <v>162</v>
      </c>
      <c r="D26" s="8" t="s">
        <v>57</v>
      </c>
      <c r="E26" s="8" t="s">
        <v>163</v>
      </c>
      <c r="F26" s="11" t="s">
        <v>23</v>
      </c>
      <c r="G26" s="10" t="s">
        <v>22</v>
      </c>
      <c r="H26" s="8" t="s">
        <v>32</v>
      </c>
      <c r="I26" s="7" t="s">
        <v>164</v>
      </c>
      <c r="J26" s="5" t="s">
        <v>29</v>
      </c>
      <c r="K26" s="21" t="s">
        <v>17</v>
      </c>
    </row>
    <row r="27" spans="1:11" ht="47.25" customHeight="1" x14ac:dyDescent="0.3">
      <c r="A27" s="5">
        <v>24</v>
      </c>
      <c r="B27" s="6" t="s">
        <v>47</v>
      </c>
      <c r="C27" s="9" t="s">
        <v>206</v>
      </c>
      <c r="D27" s="8" t="s">
        <v>35</v>
      </c>
      <c r="E27" s="8" t="s">
        <v>205</v>
      </c>
      <c r="F27" s="11" t="s">
        <v>23</v>
      </c>
      <c r="G27" s="10" t="s">
        <v>14</v>
      </c>
      <c r="H27" s="8" t="s">
        <v>204</v>
      </c>
      <c r="I27" s="7" t="s">
        <v>203</v>
      </c>
      <c r="J27" s="5" t="s">
        <v>29</v>
      </c>
      <c r="K27" s="21" t="s">
        <v>17</v>
      </c>
    </row>
    <row r="28" spans="1:11" s="1" customFormat="1" ht="47.25" customHeight="1" x14ac:dyDescent="0.3">
      <c r="A28" s="5">
        <v>25</v>
      </c>
      <c r="B28" s="6" t="s">
        <v>47</v>
      </c>
      <c r="C28" s="9" t="s">
        <v>257</v>
      </c>
      <c r="D28" s="8" t="s">
        <v>61</v>
      </c>
      <c r="E28" s="8" t="s">
        <v>49</v>
      </c>
      <c r="F28" s="11" t="s">
        <v>23</v>
      </c>
      <c r="G28" s="10" t="s">
        <v>22</v>
      </c>
      <c r="H28" s="8" t="s">
        <v>48</v>
      </c>
      <c r="I28" s="7" t="s">
        <v>186</v>
      </c>
      <c r="J28" s="5" t="s">
        <v>29</v>
      </c>
      <c r="K28" s="21" t="s">
        <v>17</v>
      </c>
    </row>
    <row r="29" spans="1:11" s="1" customFormat="1" ht="47.25" customHeight="1" x14ac:dyDescent="0.3">
      <c r="A29" s="5">
        <v>26</v>
      </c>
      <c r="B29" s="6" t="s">
        <v>200</v>
      </c>
      <c r="C29" s="9" t="s">
        <v>202</v>
      </c>
      <c r="D29" s="8" t="s">
        <v>50</v>
      </c>
      <c r="E29" s="8" t="s">
        <v>12</v>
      </c>
      <c r="F29" s="11" t="s">
        <v>201</v>
      </c>
      <c r="G29" s="10" t="s">
        <v>159</v>
      </c>
      <c r="H29" s="8" t="s">
        <v>16</v>
      </c>
      <c r="I29" s="7" t="s">
        <v>176</v>
      </c>
      <c r="J29" s="5" t="s">
        <v>29</v>
      </c>
      <c r="K29" s="21" t="s">
        <v>17</v>
      </c>
    </row>
    <row r="30" spans="1:11" s="1" customFormat="1" ht="47.25" customHeight="1" x14ac:dyDescent="0.3">
      <c r="A30" s="5">
        <v>27</v>
      </c>
      <c r="B30" s="6" t="s">
        <v>200</v>
      </c>
      <c r="C30" s="9" t="s">
        <v>259</v>
      </c>
      <c r="D30" s="8" t="s">
        <v>25</v>
      </c>
      <c r="E30" s="8" t="s">
        <v>199</v>
      </c>
      <c r="F30" s="11" t="s">
        <v>23</v>
      </c>
      <c r="G30" s="10" t="s">
        <v>22</v>
      </c>
      <c r="H30" s="8" t="s">
        <v>16</v>
      </c>
      <c r="I30" s="7" t="s">
        <v>198</v>
      </c>
      <c r="J30" s="5" t="s">
        <v>29</v>
      </c>
      <c r="K30" s="21" t="s">
        <v>17</v>
      </c>
    </row>
    <row r="31" spans="1:11" s="1" customFormat="1" ht="47.25" customHeight="1" x14ac:dyDescent="0.3">
      <c r="A31" s="5">
        <v>28</v>
      </c>
      <c r="B31" s="6" t="s">
        <v>197</v>
      </c>
      <c r="C31" s="9" t="s">
        <v>196</v>
      </c>
      <c r="D31" s="8" t="s">
        <v>24</v>
      </c>
      <c r="E31" s="8" t="s">
        <v>12</v>
      </c>
      <c r="F31" s="11" t="s">
        <v>19</v>
      </c>
      <c r="G31" s="10" t="s">
        <v>195</v>
      </c>
      <c r="H31" s="8" t="s">
        <v>98</v>
      </c>
      <c r="I31" s="7" t="s">
        <v>194</v>
      </c>
      <c r="J31" s="5" t="s">
        <v>29</v>
      </c>
      <c r="K31" s="21" t="s">
        <v>17</v>
      </c>
    </row>
    <row r="32" spans="1:11" s="1" customFormat="1" ht="47.25" customHeight="1" x14ac:dyDescent="0.3">
      <c r="A32" s="5">
        <v>29</v>
      </c>
      <c r="B32" s="6" t="s">
        <v>193</v>
      </c>
      <c r="C32" s="9" t="s">
        <v>192</v>
      </c>
      <c r="D32" s="8" t="s">
        <v>24</v>
      </c>
      <c r="E32" s="8" t="s">
        <v>12</v>
      </c>
      <c r="F32" s="11" t="s">
        <v>23</v>
      </c>
      <c r="G32" s="10" t="s">
        <v>191</v>
      </c>
      <c r="H32" s="8" t="s">
        <v>16</v>
      </c>
      <c r="I32" s="7" t="s">
        <v>190</v>
      </c>
      <c r="J32" s="5" t="s">
        <v>29</v>
      </c>
      <c r="K32" s="21" t="s">
        <v>17</v>
      </c>
    </row>
    <row r="33" spans="1:14" s="1" customFormat="1" ht="47.25" customHeight="1" x14ac:dyDescent="0.3">
      <c r="A33" s="5">
        <v>30</v>
      </c>
      <c r="B33" s="6" t="s">
        <v>189</v>
      </c>
      <c r="C33" s="9" t="s">
        <v>258</v>
      </c>
      <c r="D33" s="8" t="s">
        <v>35</v>
      </c>
      <c r="E33" s="8" t="s">
        <v>188</v>
      </c>
      <c r="F33" s="11" t="s">
        <v>187</v>
      </c>
      <c r="G33" s="10" t="s">
        <v>22</v>
      </c>
      <c r="H33" s="8" t="s">
        <v>51</v>
      </c>
      <c r="I33" s="7" t="s">
        <v>186</v>
      </c>
      <c r="J33" s="5" t="s">
        <v>29</v>
      </c>
      <c r="K33" s="21" t="s">
        <v>17</v>
      </c>
    </row>
    <row r="34" spans="1:14" s="1" customFormat="1" ht="47.25" customHeight="1" x14ac:dyDescent="0.3">
      <c r="A34" s="5">
        <v>31</v>
      </c>
      <c r="B34" s="6" t="s">
        <v>185</v>
      </c>
      <c r="C34" s="9" t="s">
        <v>184</v>
      </c>
      <c r="D34" s="8" t="s">
        <v>183</v>
      </c>
      <c r="E34" s="8" t="s">
        <v>182</v>
      </c>
      <c r="F34" s="11" t="s">
        <v>181</v>
      </c>
      <c r="G34" s="10" t="s">
        <v>14</v>
      </c>
      <c r="H34" s="8" t="s">
        <v>51</v>
      </c>
      <c r="I34" s="7" t="s">
        <v>180</v>
      </c>
      <c r="J34" s="5" t="s">
        <v>29</v>
      </c>
      <c r="K34" s="21" t="s">
        <v>17</v>
      </c>
    </row>
    <row r="35" spans="1:14" s="1" customFormat="1" ht="47.25" customHeight="1" x14ac:dyDescent="0.3">
      <c r="A35" s="5">
        <v>32</v>
      </c>
      <c r="B35" s="6" t="s">
        <v>179</v>
      </c>
      <c r="C35" s="25" t="s">
        <v>178</v>
      </c>
      <c r="D35" s="8" t="s">
        <v>177</v>
      </c>
      <c r="E35" s="8" t="s">
        <v>12</v>
      </c>
      <c r="F35" s="11" t="s">
        <v>15</v>
      </c>
      <c r="G35" s="11" t="s">
        <v>14</v>
      </c>
      <c r="H35" s="8" t="s">
        <v>98</v>
      </c>
      <c r="I35" s="7" t="s">
        <v>176</v>
      </c>
      <c r="J35" s="5" t="s">
        <v>29</v>
      </c>
      <c r="K35" s="21" t="s">
        <v>17</v>
      </c>
    </row>
    <row r="36" spans="1:14" s="1" customFormat="1" ht="47.25" customHeight="1" x14ac:dyDescent="0.3">
      <c r="A36" s="5">
        <v>33</v>
      </c>
      <c r="B36" s="6" t="s">
        <v>172</v>
      </c>
      <c r="C36" s="25" t="s">
        <v>175</v>
      </c>
      <c r="D36" s="8" t="s">
        <v>174</v>
      </c>
      <c r="E36" s="8" t="s">
        <v>12</v>
      </c>
      <c r="F36" s="11" t="s">
        <v>23</v>
      </c>
      <c r="G36" s="11" t="s">
        <v>170</v>
      </c>
      <c r="H36" s="8" t="s">
        <v>18</v>
      </c>
      <c r="I36" s="7" t="s">
        <v>173</v>
      </c>
      <c r="J36" s="5" t="s">
        <v>29</v>
      </c>
      <c r="K36" s="21" t="s">
        <v>17</v>
      </c>
    </row>
    <row r="37" spans="1:14" s="1" customFormat="1" ht="47.25" customHeight="1" x14ac:dyDescent="0.3">
      <c r="A37" s="5">
        <v>34</v>
      </c>
      <c r="B37" s="6" t="s">
        <v>172</v>
      </c>
      <c r="C37" s="25" t="s">
        <v>171</v>
      </c>
      <c r="D37" s="8" t="s">
        <v>24</v>
      </c>
      <c r="E37" s="8" t="s">
        <v>12</v>
      </c>
      <c r="F37" s="11" t="s">
        <v>19</v>
      </c>
      <c r="G37" s="11" t="s">
        <v>170</v>
      </c>
      <c r="H37" s="8" t="s">
        <v>18</v>
      </c>
      <c r="I37" s="7" t="s">
        <v>169</v>
      </c>
      <c r="J37" s="5" t="s">
        <v>29</v>
      </c>
      <c r="K37" s="21" t="s">
        <v>17</v>
      </c>
    </row>
    <row r="38" spans="1:14" s="1" customFormat="1" ht="47.25" customHeight="1" x14ac:dyDescent="0.3">
      <c r="A38" s="5">
        <v>35</v>
      </c>
      <c r="B38" s="6" t="s">
        <v>168</v>
      </c>
      <c r="C38" s="25" t="s">
        <v>167</v>
      </c>
      <c r="D38" s="8" t="s">
        <v>166</v>
      </c>
      <c r="E38" s="8" t="s">
        <v>12</v>
      </c>
      <c r="F38" s="11" t="s">
        <v>52</v>
      </c>
      <c r="G38" s="11" t="s">
        <v>159</v>
      </c>
      <c r="H38" s="8" t="s">
        <v>13</v>
      </c>
      <c r="I38" s="7" t="s">
        <v>165</v>
      </c>
      <c r="J38" s="5" t="s">
        <v>29</v>
      </c>
      <c r="K38" s="21" t="s">
        <v>17</v>
      </c>
    </row>
    <row r="39" spans="1:14" s="1" customFormat="1" ht="47.25" customHeight="1" x14ac:dyDescent="0.3">
      <c r="A39" s="5">
        <v>36</v>
      </c>
      <c r="B39" s="6" t="s">
        <v>63</v>
      </c>
      <c r="C39" s="9" t="s">
        <v>64</v>
      </c>
      <c r="D39" s="8" t="s">
        <v>24</v>
      </c>
      <c r="E39" s="8" t="s">
        <v>12</v>
      </c>
      <c r="F39" s="11" t="s">
        <v>59</v>
      </c>
      <c r="G39" s="11" t="s">
        <v>14</v>
      </c>
      <c r="H39" s="8" t="s">
        <v>13</v>
      </c>
      <c r="I39" s="7" t="s">
        <v>65</v>
      </c>
      <c r="J39" s="5" t="s">
        <v>29</v>
      </c>
      <c r="K39" s="21" t="s">
        <v>17</v>
      </c>
      <c r="N39" s="13"/>
    </row>
    <row r="40" spans="1:14" s="1" customFormat="1" ht="47.25" customHeight="1" x14ac:dyDescent="0.3">
      <c r="A40" s="5">
        <v>37</v>
      </c>
      <c r="B40" s="6" t="s">
        <v>66</v>
      </c>
      <c r="C40" s="9" t="s">
        <v>67</v>
      </c>
      <c r="D40" s="8" t="s">
        <v>24</v>
      </c>
      <c r="E40" s="8" t="s">
        <v>68</v>
      </c>
      <c r="F40" s="11" t="s">
        <v>59</v>
      </c>
      <c r="G40" s="11" t="s">
        <v>14</v>
      </c>
      <c r="H40" s="8" t="s">
        <v>51</v>
      </c>
      <c r="I40" s="7" t="s">
        <v>46</v>
      </c>
      <c r="J40" s="5" t="s">
        <v>29</v>
      </c>
      <c r="K40" s="21" t="s">
        <v>3</v>
      </c>
      <c r="L40" s="13"/>
    </row>
    <row r="41" spans="1:14" s="1" customFormat="1" ht="47.25" customHeight="1" x14ac:dyDescent="0.3">
      <c r="A41" s="5">
        <v>38</v>
      </c>
      <c r="B41" s="6" t="s">
        <v>69</v>
      </c>
      <c r="C41" s="9" t="s">
        <v>70</v>
      </c>
      <c r="D41" s="8" t="s">
        <v>61</v>
      </c>
      <c r="E41" s="8" t="s">
        <v>71</v>
      </c>
      <c r="F41" s="11" t="s">
        <v>26</v>
      </c>
      <c r="G41" s="10" t="s">
        <v>22</v>
      </c>
      <c r="H41" s="8" t="s">
        <v>51</v>
      </c>
      <c r="I41" s="7" t="s">
        <v>72</v>
      </c>
      <c r="J41" s="5" t="s">
        <v>29</v>
      </c>
      <c r="K41" s="21" t="s">
        <v>3</v>
      </c>
    </row>
    <row r="42" spans="1:14" s="1" customFormat="1" ht="47.25" customHeight="1" x14ac:dyDescent="0.3">
      <c r="A42" s="5">
        <v>39</v>
      </c>
      <c r="B42" s="6" t="s">
        <v>69</v>
      </c>
      <c r="C42" s="9" t="s">
        <v>73</v>
      </c>
      <c r="D42" s="8" t="s">
        <v>61</v>
      </c>
      <c r="E42" s="8" t="s">
        <v>71</v>
      </c>
      <c r="F42" s="11" t="s">
        <v>26</v>
      </c>
      <c r="G42" s="10" t="s">
        <v>22</v>
      </c>
      <c r="H42" s="8" t="s">
        <v>51</v>
      </c>
      <c r="I42" s="7" t="s">
        <v>72</v>
      </c>
      <c r="J42" s="5" t="s">
        <v>29</v>
      </c>
      <c r="K42" s="21" t="s">
        <v>3</v>
      </c>
    </row>
    <row r="43" spans="1:14" s="1" customFormat="1" ht="47.25" customHeight="1" x14ac:dyDescent="0.3">
      <c r="A43" s="5">
        <v>40</v>
      </c>
      <c r="B43" s="6" t="s">
        <v>74</v>
      </c>
      <c r="C43" s="9" t="s">
        <v>75</v>
      </c>
      <c r="D43" s="8" t="s">
        <v>76</v>
      </c>
      <c r="E43" s="8" t="s">
        <v>77</v>
      </c>
      <c r="F43" s="11" t="s">
        <v>59</v>
      </c>
      <c r="G43" s="10" t="s">
        <v>78</v>
      </c>
      <c r="H43" s="8" t="s">
        <v>13</v>
      </c>
      <c r="I43" s="7" t="s">
        <v>79</v>
      </c>
      <c r="J43" s="5" t="s">
        <v>29</v>
      </c>
      <c r="K43" s="21" t="s">
        <v>3</v>
      </c>
    </row>
    <row r="44" spans="1:14" s="1" customFormat="1" ht="47.25" customHeight="1" x14ac:dyDescent="0.3">
      <c r="A44" s="5">
        <v>41</v>
      </c>
      <c r="B44" s="6" t="s">
        <v>74</v>
      </c>
      <c r="C44" s="9" t="s">
        <v>80</v>
      </c>
      <c r="D44" s="8" t="s">
        <v>81</v>
      </c>
      <c r="E44" s="8" t="s">
        <v>82</v>
      </c>
      <c r="F44" s="11" t="s">
        <v>52</v>
      </c>
      <c r="G44" s="11" t="s">
        <v>14</v>
      </c>
      <c r="H44" s="8" t="s">
        <v>13</v>
      </c>
      <c r="I44" s="7" t="s">
        <v>83</v>
      </c>
      <c r="J44" s="5" t="s">
        <v>29</v>
      </c>
      <c r="K44" s="21" t="s">
        <v>17</v>
      </c>
    </row>
    <row r="45" spans="1:14" s="1" customFormat="1" ht="47.25" customHeight="1" x14ac:dyDescent="0.3">
      <c r="A45" s="5">
        <v>42</v>
      </c>
      <c r="B45" s="6" t="s">
        <v>74</v>
      </c>
      <c r="C45" s="9" t="s">
        <v>84</v>
      </c>
      <c r="D45" s="8" t="s">
        <v>85</v>
      </c>
      <c r="E45" s="8" t="s">
        <v>86</v>
      </c>
      <c r="F45" s="11" t="s">
        <v>15</v>
      </c>
      <c r="G45" s="11" t="s">
        <v>14</v>
      </c>
      <c r="H45" s="8" t="s">
        <v>13</v>
      </c>
      <c r="I45" s="7" t="s">
        <v>87</v>
      </c>
      <c r="J45" s="5" t="s">
        <v>29</v>
      </c>
      <c r="K45" s="21" t="s">
        <v>17</v>
      </c>
    </row>
    <row r="46" spans="1:14" s="1" customFormat="1" ht="47.25" customHeight="1" x14ac:dyDescent="0.3">
      <c r="A46" s="5">
        <v>43</v>
      </c>
      <c r="B46" s="6" t="s">
        <v>74</v>
      </c>
      <c r="C46" s="9" t="s">
        <v>88</v>
      </c>
      <c r="D46" s="8" t="s">
        <v>57</v>
      </c>
      <c r="E46" s="8" t="s">
        <v>12</v>
      </c>
      <c r="F46" s="11" t="s">
        <v>15</v>
      </c>
      <c r="G46" s="11" t="s">
        <v>14</v>
      </c>
      <c r="H46" s="8" t="s">
        <v>13</v>
      </c>
      <c r="I46" s="7" t="s">
        <v>89</v>
      </c>
      <c r="J46" s="5" t="s">
        <v>29</v>
      </c>
      <c r="K46" s="21" t="s">
        <v>17</v>
      </c>
    </row>
    <row r="47" spans="1:14" s="1" customFormat="1" ht="47.25" customHeight="1" x14ac:dyDescent="0.3">
      <c r="A47" s="5">
        <v>44</v>
      </c>
      <c r="B47" s="6" t="s">
        <v>74</v>
      </c>
      <c r="C47" s="9" t="s">
        <v>90</v>
      </c>
      <c r="D47" s="8" t="s">
        <v>91</v>
      </c>
      <c r="E47" s="8" t="s">
        <v>12</v>
      </c>
      <c r="F47" s="11" t="s">
        <v>15</v>
      </c>
      <c r="G47" s="11" t="s">
        <v>14</v>
      </c>
      <c r="H47" s="8" t="s">
        <v>13</v>
      </c>
      <c r="I47" s="7" t="s">
        <v>89</v>
      </c>
      <c r="J47" s="5" t="s">
        <v>29</v>
      </c>
      <c r="K47" s="21" t="s">
        <v>17</v>
      </c>
    </row>
    <row r="48" spans="1:14" s="1" customFormat="1" ht="47.25" customHeight="1" x14ac:dyDescent="0.3">
      <c r="A48" s="5">
        <v>45</v>
      </c>
      <c r="B48" s="6" t="s">
        <v>53</v>
      </c>
      <c r="C48" s="9" t="s">
        <v>256</v>
      </c>
      <c r="D48" s="8" t="s">
        <v>35</v>
      </c>
      <c r="E48" s="8" t="s">
        <v>12</v>
      </c>
      <c r="F48" s="11" t="s">
        <v>26</v>
      </c>
      <c r="G48" s="10" t="s">
        <v>14</v>
      </c>
      <c r="H48" s="8" t="s">
        <v>18</v>
      </c>
      <c r="I48" s="7" t="s">
        <v>255</v>
      </c>
      <c r="J48" s="5" t="s">
        <v>29</v>
      </c>
      <c r="K48" s="21" t="s">
        <v>17</v>
      </c>
    </row>
    <row r="49" spans="1:12" s="1" customFormat="1" ht="47.25" customHeight="1" x14ac:dyDescent="0.3">
      <c r="A49" s="5">
        <v>46</v>
      </c>
      <c r="B49" s="6" t="s">
        <v>254</v>
      </c>
      <c r="C49" s="9" t="s">
        <v>253</v>
      </c>
      <c r="D49" s="8" t="s">
        <v>54</v>
      </c>
      <c r="E49" s="8" t="s">
        <v>12</v>
      </c>
      <c r="F49" s="11" t="s">
        <v>52</v>
      </c>
      <c r="G49" s="10" t="s">
        <v>14</v>
      </c>
      <c r="H49" s="8" t="s">
        <v>55</v>
      </c>
      <c r="I49" s="7" t="s">
        <v>252</v>
      </c>
      <c r="J49" s="5" t="s">
        <v>29</v>
      </c>
      <c r="K49" s="21" t="s">
        <v>17</v>
      </c>
    </row>
    <row r="50" spans="1:12" ht="47.25" customHeight="1" x14ac:dyDescent="0.3">
      <c r="A50" s="5">
        <v>47</v>
      </c>
      <c r="B50" s="6" t="s">
        <v>56</v>
      </c>
      <c r="C50" s="9" t="s">
        <v>251</v>
      </c>
      <c r="D50" s="8" t="s">
        <v>31</v>
      </c>
      <c r="E50" s="8" t="s">
        <v>12</v>
      </c>
      <c r="F50" s="11" t="s">
        <v>19</v>
      </c>
      <c r="G50" s="10" t="s">
        <v>27</v>
      </c>
      <c r="H50" s="8" t="s">
        <v>13</v>
      </c>
      <c r="I50" s="7" t="s">
        <v>250</v>
      </c>
      <c r="J50" s="5" t="s">
        <v>29</v>
      </c>
      <c r="K50" s="21" t="s">
        <v>17</v>
      </c>
      <c r="L50" s="12"/>
    </row>
    <row r="51" spans="1:12" ht="47.25" customHeight="1" x14ac:dyDescent="0.3">
      <c r="A51" s="5">
        <v>48</v>
      </c>
      <c r="B51" s="6" t="s">
        <v>58</v>
      </c>
      <c r="C51" s="9" t="s">
        <v>249</v>
      </c>
      <c r="D51" s="8" t="s">
        <v>57</v>
      </c>
      <c r="E51" s="8" t="s">
        <v>128</v>
      </c>
      <c r="F51" s="11" t="s">
        <v>59</v>
      </c>
      <c r="G51" s="10" t="s">
        <v>22</v>
      </c>
      <c r="H51" s="8" t="s">
        <v>13</v>
      </c>
      <c r="I51" s="7" t="s">
        <v>248</v>
      </c>
      <c r="J51" s="5" t="s">
        <v>29</v>
      </c>
      <c r="K51" s="21" t="s">
        <v>17</v>
      </c>
      <c r="L51" s="12"/>
    </row>
    <row r="52" spans="1:12" ht="47.25" customHeight="1" x14ac:dyDescent="0.3">
      <c r="A52" s="5">
        <v>49</v>
      </c>
      <c r="B52" s="6" t="s">
        <v>58</v>
      </c>
      <c r="C52" s="9" t="s">
        <v>247</v>
      </c>
      <c r="D52" s="8" t="s">
        <v>35</v>
      </c>
      <c r="E52" s="8" t="s">
        <v>34</v>
      </c>
      <c r="F52" s="11" t="s">
        <v>59</v>
      </c>
      <c r="G52" s="10" t="s">
        <v>22</v>
      </c>
      <c r="H52" s="8" t="s">
        <v>13</v>
      </c>
      <c r="I52" s="7" t="s">
        <v>246</v>
      </c>
      <c r="J52" s="5" t="s">
        <v>29</v>
      </c>
      <c r="K52" s="21" t="s">
        <v>17</v>
      </c>
    </row>
    <row r="53" spans="1:12" ht="47.25" customHeight="1" x14ac:dyDescent="0.3">
      <c r="A53" s="5">
        <v>50</v>
      </c>
      <c r="B53" s="6" t="s">
        <v>60</v>
      </c>
      <c r="C53" s="9" t="s">
        <v>245</v>
      </c>
      <c r="D53" s="8" t="s">
        <v>61</v>
      </c>
      <c r="E53" s="8" t="s">
        <v>62</v>
      </c>
      <c r="F53" s="11" t="s">
        <v>26</v>
      </c>
      <c r="G53" s="10" t="s">
        <v>14</v>
      </c>
      <c r="H53" s="8" t="s">
        <v>32</v>
      </c>
      <c r="I53" s="7" t="s">
        <v>244</v>
      </c>
      <c r="J53" s="5" t="s">
        <v>29</v>
      </c>
      <c r="K53" s="21" t="s">
        <v>17</v>
      </c>
    </row>
    <row r="54" spans="1:12" ht="47.25" customHeight="1" x14ac:dyDescent="0.3">
      <c r="A54" s="5">
        <v>51</v>
      </c>
      <c r="B54" s="6" t="s">
        <v>243</v>
      </c>
      <c r="C54" s="9" t="s">
        <v>242</v>
      </c>
      <c r="D54" s="8" t="s">
        <v>24</v>
      </c>
      <c r="E54" s="8" t="s">
        <v>241</v>
      </c>
      <c r="F54" s="11" t="s">
        <v>240</v>
      </c>
      <c r="G54" s="10" t="s">
        <v>159</v>
      </c>
      <c r="H54" s="8" t="s">
        <v>239</v>
      </c>
      <c r="I54" s="7" t="s">
        <v>238</v>
      </c>
      <c r="J54" s="5" t="s">
        <v>29</v>
      </c>
      <c r="K54" s="21" t="s">
        <v>17</v>
      </c>
    </row>
    <row r="55" spans="1:12" ht="47.25" customHeight="1" x14ac:dyDescent="0.3">
      <c r="A55" s="5">
        <v>52</v>
      </c>
      <c r="B55" s="6" t="s">
        <v>234</v>
      </c>
      <c r="C55" s="9" t="s">
        <v>237</v>
      </c>
      <c r="D55" s="8" t="s">
        <v>24</v>
      </c>
      <c r="E55" s="8" t="s">
        <v>12</v>
      </c>
      <c r="F55" s="11" t="s">
        <v>227</v>
      </c>
      <c r="G55" s="10" t="s">
        <v>14</v>
      </c>
      <c r="H55" s="8" t="s">
        <v>51</v>
      </c>
      <c r="I55" s="7" t="s">
        <v>152</v>
      </c>
      <c r="J55" s="5" t="s">
        <v>29</v>
      </c>
      <c r="K55" s="21" t="s">
        <v>17</v>
      </c>
    </row>
    <row r="56" spans="1:12" ht="47.25" customHeight="1" x14ac:dyDescent="0.3">
      <c r="A56" s="5">
        <v>53</v>
      </c>
      <c r="B56" s="6" t="s">
        <v>234</v>
      </c>
      <c r="C56" s="9" t="s">
        <v>236</v>
      </c>
      <c r="D56" s="8" t="s">
        <v>35</v>
      </c>
      <c r="E56" s="8" t="s">
        <v>12</v>
      </c>
      <c r="F56" s="11" t="s">
        <v>227</v>
      </c>
      <c r="G56" s="11" t="s">
        <v>14</v>
      </c>
      <c r="H56" s="8" t="s">
        <v>51</v>
      </c>
      <c r="I56" s="7" t="s">
        <v>235</v>
      </c>
      <c r="J56" s="5" t="s">
        <v>29</v>
      </c>
      <c r="K56" s="21" t="s">
        <v>17</v>
      </c>
    </row>
    <row r="57" spans="1:12" ht="47.25" customHeight="1" x14ac:dyDescent="0.3">
      <c r="A57" s="5">
        <v>54</v>
      </c>
      <c r="B57" s="6" t="s">
        <v>234</v>
      </c>
      <c r="C57" s="9" t="s">
        <v>233</v>
      </c>
      <c r="D57" s="8" t="s">
        <v>91</v>
      </c>
      <c r="E57" s="8" t="s">
        <v>12</v>
      </c>
      <c r="F57" s="11" t="s">
        <v>52</v>
      </c>
      <c r="G57" s="11" t="s">
        <v>14</v>
      </c>
      <c r="H57" s="8" t="s">
        <v>51</v>
      </c>
      <c r="I57" s="7" t="s">
        <v>232</v>
      </c>
      <c r="J57" s="5" t="s">
        <v>29</v>
      </c>
      <c r="K57" s="21" t="s">
        <v>3</v>
      </c>
    </row>
    <row r="58" spans="1:12" ht="47.25" customHeight="1" x14ac:dyDescent="0.3">
      <c r="A58" s="5">
        <v>55</v>
      </c>
      <c r="B58" s="6" t="s">
        <v>226</v>
      </c>
      <c r="C58" s="9" t="s">
        <v>231</v>
      </c>
      <c r="D58" s="8" t="s">
        <v>230</v>
      </c>
      <c r="E58" s="8" t="s">
        <v>12</v>
      </c>
      <c r="F58" s="11" t="s">
        <v>227</v>
      </c>
      <c r="G58" s="10" t="s">
        <v>22</v>
      </c>
      <c r="H58" s="8" t="s">
        <v>16</v>
      </c>
      <c r="I58" s="7" t="s">
        <v>223</v>
      </c>
      <c r="J58" s="5" t="s">
        <v>29</v>
      </c>
      <c r="K58" s="21" t="s">
        <v>17</v>
      </c>
    </row>
    <row r="59" spans="1:12" ht="47.25" customHeight="1" x14ac:dyDescent="0.3">
      <c r="A59" s="5">
        <v>56</v>
      </c>
      <c r="B59" s="6" t="s">
        <v>226</v>
      </c>
      <c r="C59" s="9" t="s">
        <v>229</v>
      </c>
      <c r="D59" s="8" t="s">
        <v>166</v>
      </c>
      <c r="E59" s="8" t="s">
        <v>228</v>
      </c>
      <c r="F59" s="11" t="s">
        <v>227</v>
      </c>
      <c r="G59" s="10" t="s">
        <v>22</v>
      </c>
      <c r="H59" s="8" t="s">
        <v>16</v>
      </c>
      <c r="I59" s="7" t="s">
        <v>223</v>
      </c>
      <c r="J59" s="5" t="s">
        <v>29</v>
      </c>
      <c r="K59" s="21" t="s">
        <v>17</v>
      </c>
    </row>
    <row r="60" spans="1:12" ht="47.25" customHeight="1" x14ac:dyDescent="0.3">
      <c r="A60" s="5">
        <v>57</v>
      </c>
      <c r="B60" s="6" t="s">
        <v>226</v>
      </c>
      <c r="C60" s="9" t="s">
        <v>225</v>
      </c>
      <c r="D60" s="8" t="s">
        <v>61</v>
      </c>
      <c r="E60" s="8" t="s">
        <v>224</v>
      </c>
      <c r="F60" s="11" t="s">
        <v>52</v>
      </c>
      <c r="G60" s="11" t="s">
        <v>14</v>
      </c>
      <c r="H60" s="8" t="s">
        <v>16</v>
      </c>
      <c r="I60" s="7" t="s">
        <v>223</v>
      </c>
      <c r="J60" s="5" t="s">
        <v>29</v>
      </c>
      <c r="K60" s="21" t="s">
        <v>3</v>
      </c>
    </row>
    <row r="61" spans="1:12" ht="47.25" customHeight="1" x14ac:dyDescent="0.3">
      <c r="A61" s="5">
        <v>58</v>
      </c>
      <c r="B61" s="6" t="s">
        <v>74</v>
      </c>
      <c r="C61" s="9" t="s">
        <v>222</v>
      </c>
      <c r="D61" s="8" t="s">
        <v>91</v>
      </c>
      <c r="E61" s="8" t="s">
        <v>12</v>
      </c>
      <c r="F61" s="11" t="s">
        <v>15</v>
      </c>
      <c r="G61" s="11" t="s">
        <v>14</v>
      </c>
      <c r="H61" s="8" t="s">
        <v>13</v>
      </c>
      <c r="I61" s="7" t="s">
        <v>221</v>
      </c>
      <c r="J61" s="5" t="s">
        <v>29</v>
      </c>
      <c r="K61" s="21" t="s">
        <v>3</v>
      </c>
    </row>
    <row r="62" spans="1:12" ht="47.25" customHeight="1" x14ac:dyDescent="0.3">
      <c r="A62" s="5">
        <v>59</v>
      </c>
      <c r="B62" s="6" t="s">
        <v>74</v>
      </c>
      <c r="C62" s="9" t="s">
        <v>220</v>
      </c>
      <c r="D62" s="8" t="s">
        <v>76</v>
      </c>
      <c r="E62" s="8" t="s">
        <v>77</v>
      </c>
      <c r="F62" s="11" t="s">
        <v>59</v>
      </c>
      <c r="G62" s="10" t="s">
        <v>78</v>
      </c>
      <c r="H62" s="8" t="s">
        <v>13</v>
      </c>
      <c r="I62" s="7" t="s">
        <v>214</v>
      </c>
      <c r="J62" s="5" t="s">
        <v>29</v>
      </c>
      <c r="K62" s="21" t="s">
        <v>17</v>
      </c>
      <c r="L62" s="12"/>
    </row>
    <row r="63" spans="1:12" ht="47.25" customHeight="1" x14ac:dyDescent="0.3">
      <c r="A63" s="5">
        <v>60</v>
      </c>
      <c r="B63" s="6" t="s">
        <v>74</v>
      </c>
      <c r="C63" s="9" t="s">
        <v>219</v>
      </c>
      <c r="D63" s="8" t="s">
        <v>81</v>
      </c>
      <c r="E63" s="8" t="s">
        <v>218</v>
      </c>
      <c r="F63" s="11" t="s">
        <v>52</v>
      </c>
      <c r="G63" s="11" t="s">
        <v>14</v>
      </c>
      <c r="H63" s="8" t="s">
        <v>13</v>
      </c>
      <c r="I63" s="7" t="s">
        <v>217</v>
      </c>
      <c r="J63" s="5" t="s">
        <v>29</v>
      </c>
      <c r="K63" s="21" t="s">
        <v>17</v>
      </c>
      <c r="L63" s="12"/>
    </row>
    <row r="64" spans="1:12" ht="47.25" customHeight="1" x14ac:dyDescent="0.3">
      <c r="A64" s="5">
        <v>61</v>
      </c>
      <c r="B64" s="6" t="s">
        <v>74</v>
      </c>
      <c r="C64" s="9" t="s">
        <v>216</v>
      </c>
      <c r="D64" s="8" t="s">
        <v>57</v>
      </c>
      <c r="E64" s="8" t="s">
        <v>215</v>
      </c>
      <c r="F64" s="11" t="s">
        <v>15</v>
      </c>
      <c r="G64" s="11" t="s">
        <v>14</v>
      </c>
      <c r="H64" s="8" t="s">
        <v>13</v>
      </c>
      <c r="I64" s="7" t="s">
        <v>214</v>
      </c>
      <c r="J64" s="5" t="s">
        <v>29</v>
      </c>
      <c r="K64" s="21" t="s">
        <v>17</v>
      </c>
    </row>
    <row r="65" spans="1:11" ht="47.25" customHeight="1" x14ac:dyDescent="0.3">
      <c r="A65" s="5">
        <v>62</v>
      </c>
      <c r="B65" s="6" t="s">
        <v>210</v>
      </c>
      <c r="C65" s="9" t="s">
        <v>213</v>
      </c>
      <c r="D65" s="8" t="s">
        <v>212</v>
      </c>
      <c r="E65" s="8" t="s">
        <v>12</v>
      </c>
      <c r="F65" s="11" t="s">
        <v>19</v>
      </c>
      <c r="G65" s="11" t="s">
        <v>14</v>
      </c>
      <c r="H65" s="8" t="s">
        <v>51</v>
      </c>
      <c r="I65" s="7" t="s">
        <v>211</v>
      </c>
      <c r="J65" s="5" t="s">
        <v>29</v>
      </c>
      <c r="K65" s="21" t="s">
        <v>17</v>
      </c>
    </row>
    <row r="66" spans="1:11" ht="47.25" customHeight="1" x14ac:dyDescent="0.3">
      <c r="A66" s="5">
        <v>63</v>
      </c>
      <c r="B66" s="6" t="s">
        <v>210</v>
      </c>
      <c r="C66" s="9" t="s">
        <v>209</v>
      </c>
      <c r="D66" s="8" t="s">
        <v>24</v>
      </c>
      <c r="E66" s="8" t="s">
        <v>208</v>
      </c>
      <c r="F66" s="11" t="s">
        <v>19</v>
      </c>
      <c r="G66" s="11" t="s">
        <v>14</v>
      </c>
      <c r="H66" s="8" t="s">
        <v>51</v>
      </c>
      <c r="I66" s="7" t="s">
        <v>207</v>
      </c>
      <c r="J66" s="5" t="s">
        <v>29</v>
      </c>
      <c r="K66" s="21" t="s">
        <v>17</v>
      </c>
    </row>
    <row r="67" spans="1:11" x14ac:dyDescent="0.3">
      <c r="A67" s="14"/>
      <c r="B67" s="15"/>
      <c r="C67" s="13"/>
      <c r="D67" s="22"/>
      <c r="E67" s="22"/>
      <c r="F67" s="19"/>
      <c r="G67" s="17"/>
      <c r="H67" s="22"/>
      <c r="I67" s="18"/>
      <c r="J67" s="14"/>
      <c r="K67" s="23"/>
    </row>
    <row r="68" spans="1:11" x14ac:dyDescent="0.3">
      <c r="A68" s="14"/>
      <c r="B68" s="15"/>
      <c r="C68" s="13"/>
      <c r="D68" s="22"/>
      <c r="E68" s="22"/>
      <c r="F68" s="19"/>
      <c r="G68" s="17"/>
      <c r="H68" s="22"/>
      <c r="I68" s="18"/>
      <c r="J68" s="14"/>
      <c r="K68" s="23"/>
    </row>
    <row r="69" spans="1:11" x14ac:dyDescent="0.3">
      <c r="A69" s="14"/>
      <c r="B69" s="15"/>
      <c r="C69" s="13"/>
      <c r="D69" s="22"/>
      <c r="E69" s="22"/>
      <c r="F69" s="19"/>
      <c r="G69" s="17"/>
      <c r="H69" s="22"/>
      <c r="I69" s="18"/>
      <c r="J69" s="14"/>
      <c r="K69" s="23"/>
    </row>
    <row r="70" spans="1:11" x14ac:dyDescent="0.3">
      <c r="A70" s="14"/>
    </row>
    <row r="71" spans="1:11" x14ac:dyDescent="0.3">
      <c r="A71" s="14"/>
    </row>
    <row r="72" spans="1:11" x14ac:dyDescent="0.3">
      <c r="A72" s="14"/>
    </row>
    <row r="73" spans="1:11" x14ac:dyDescent="0.3">
      <c r="A73" s="14"/>
    </row>
    <row r="74" spans="1:11" x14ac:dyDescent="0.3">
      <c r="A74" s="14"/>
    </row>
    <row r="75" spans="1:11" x14ac:dyDescent="0.3">
      <c r="A75" s="14"/>
    </row>
    <row r="76" spans="1:11" x14ac:dyDescent="0.3">
      <c r="A76" s="14"/>
    </row>
    <row r="77" spans="1:11" x14ac:dyDescent="0.3">
      <c r="A77" s="14"/>
    </row>
    <row r="78" spans="1:11" x14ac:dyDescent="0.3">
      <c r="A78" s="14"/>
    </row>
    <row r="79" spans="1:11" x14ac:dyDescent="0.3">
      <c r="A79" s="14"/>
    </row>
    <row r="80" spans="1:11" x14ac:dyDescent="0.3">
      <c r="A80" s="14"/>
    </row>
    <row r="81" spans="1:11" x14ac:dyDescent="0.3">
      <c r="A81" s="14"/>
    </row>
    <row r="82" spans="1:11" x14ac:dyDescent="0.3">
      <c r="A82" s="14"/>
      <c r="B82" s="15"/>
      <c r="C82" s="13"/>
      <c r="D82" s="22"/>
      <c r="E82" s="22"/>
      <c r="F82" s="19"/>
      <c r="G82" s="17"/>
      <c r="H82" s="22"/>
      <c r="I82" s="18"/>
      <c r="J82" s="14"/>
      <c r="K82" s="23"/>
    </row>
    <row r="83" spans="1:11" x14ac:dyDescent="0.3">
      <c r="A83" s="14"/>
      <c r="B83" s="15"/>
      <c r="C83" s="13"/>
      <c r="D83" s="22"/>
      <c r="E83" s="22"/>
      <c r="F83" s="19"/>
      <c r="G83" s="17"/>
      <c r="H83" s="22"/>
      <c r="I83" s="18"/>
      <c r="J83" s="14"/>
      <c r="K83" s="23"/>
    </row>
    <row r="84" spans="1:11" x14ac:dyDescent="0.3">
      <c r="A84" s="14"/>
      <c r="B84" s="15"/>
      <c r="C84" s="13"/>
      <c r="D84" s="22"/>
      <c r="E84" s="22"/>
      <c r="F84" s="19"/>
      <c r="G84" s="17"/>
      <c r="H84" s="22"/>
      <c r="I84" s="18"/>
      <c r="J84" s="14"/>
      <c r="K84" s="23"/>
    </row>
    <row r="85" spans="1:11" x14ac:dyDescent="0.3">
      <c r="A85" s="14"/>
      <c r="B85" s="15"/>
      <c r="C85" s="13"/>
      <c r="D85" s="22"/>
      <c r="E85" s="22"/>
      <c r="F85" s="19"/>
      <c r="G85" s="17"/>
      <c r="H85" s="22"/>
      <c r="I85" s="18"/>
      <c r="J85" s="14"/>
      <c r="K85" s="23"/>
    </row>
    <row r="86" spans="1:11" x14ac:dyDescent="0.3">
      <c r="A86" s="14"/>
      <c r="B86" s="15"/>
      <c r="C86" s="13"/>
      <c r="D86" s="22"/>
      <c r="E86" s="22"/>
      <c r="F86" s="19"/>
      <c r="G86" s="17"/>
      <c r="H86" s="22"/>
      <c r="I86" s="18"/>
      <c r="J86" s="14"/>
      <c r="K86" s="23"/>
    </row>
    <row r="87" spans="1:11" x14ac:dyDescent="0.3">
      <c r="A87" s="14"/>
      <c r="B87" s="15"/>
      <c r="C87" s="13"/>
      <c r="D87" s="22"/>
      <c r="E87" s="22"/>
      <c r="F87" s="19"/>
      <c r="G87" s="17"/>
      <c r="H87" s="22"/>
      <c r="I87" s="18"/>
      <c r="J87" s="14"/>
      <c r="K87" s="23"/>
    </row>
    <row r="88" spans="1:11" x14ac:dyDescent="0.3">
      <c r="A88" s="14"/>
      <c r="B88" s="15"/>
      <c r="C88" s="13"/>
      <c r="D88" s="22"/>
      <c r="E88" s="22"/>
      <c r="F88" s="19"/>
      <c r="G88" s="17"/>
      <c r="H88" s="22"/>
      <c r="I88" s="18"/>
      <c r="J88" s="14"/>
      <c r="K88" s="23"/>
    </row>
    <row r="89" spans="1:11" x14ac:dyDescent="0.3">
      <c r="A89" s="14"/>
      <c r="B89" s="15"/>
      <c r="C89" s="13"/>
      <c r="D89" s="22"/>
      <c r="E89" s="22"/>
      <c r="F89" s="19"/>
      <c r="G89" s="17"/>
      <c r="H89" s="22"/>
      <c r="I89" s="18"/>
      <c r="J89" s="14"/>
      <c r="K89" s="23"/>
    </row>
    <row r="90" spans="1:11" x14ac:dyDescent="0.3">
      <c r="A90" s="14"/>
      <c r="B90" s="15"/>
      <c r="C90" s="13"/>
      <c r="D90" s="22"/>
      <c r="E90" s="22"/>
      <c r="F90" s="19"/>
      <c r="G90" s="17"/>
      <c r="H90" s="22"/>
      <c r="I90" s="18"/>
      <c r="J90" s="14"/>
      <c r="K90" s="23"/>
    </row>
    <row r="91" spans="1:11" x14ac:dyDescent="0.3">
      <c r="A91" s="14"/>
      <c r="B91" s="15"/>
      <c r="C91" s="13"/>
      <c r="D91" s="22"/>
      <c r="E91" s="22"/>
      <c r="F91" s="19"/>
      <c r="G91" s="17"/>
      <c r="H91" s="22"/>
      <c r="I91" s="18"/>
      <c r="J91" s="14"/>
      <c r="K91" s="23"/>
    </row>
    <row r="92" spans="1:11" x14ac:dyDescent="0.3">
      <c r="A92" s="14"/>
      <c r="B92" s="15"/>
      <c r="C92" s="13"/>
      <c r="D92" s="22"/>
      <c r="E92" s="22"/>
      <c r="F92" s="19"/>
      <c r="G92" s="17"/>
      <c r="H92" s="22"/>
      <c r="I92" s="18"/>
      <c r="J92" s="14"/>
      <c r="K92" s="23"/>
    </row>
    <row r="93" spans="1:11" x14ac:dyDescent="0.3">
      <c r="A93" s="14"/>
      <c r="B93" s="15"/>
      <c r="C93" s="13"/>
      <c r="D93" s="22"/>
      <c r="E93" s="22"/>
      <c r="F93" s="19"/>
      <c r="G93" s="17"/>
      <c r="H93" s="22"/>
      <c r="I93" s="18"/>
      <c r="J93" s="14"/>
      <c r="K93" s="23"/>
    </row>
    <row r="94" spans="1:11" x14ac:dyDescent="0.3">
      <c r="A94" s="14"/>
      <c r="B94" s="15"/>
      <c r="C94" s="13"/>
      <c r="D94" s="22"/>
      <c r="E94" s="22"/>
      <c r="F94" s="19"/>
      <c r="G94" s="17"/>
      <c r="H94" s="22"/>
      <c r="I94" s="18"/>
      <c r="J94" s="14"/>
      <c r="K94" s="23"/>
    </row>
    <row r="95" spans="1:11" x14ac:dyDescent="0.3">
      <c r="A95" s="14"/>
      <c r="B95" s="15"/>
      <c r="C95" s="13"/>
      <c r="D95" s="22"/>
      <c r="E95" s="22"/>
      <c r="F95" s="19"/>
      <c r="G95" s="17"/>
      <c r="H95" s="22"/>
      <c r="I95" s="18"/>
      <c r="J95" s="14"/>
      <c r="K95" s="23"/>
    </row>
    <row r="96" spans="1:11" x14ac:dyDescent="0.3">
      <c r="A96" s="14"/>
      <c r="B96" s="15"/>
      <c r="C96" s="13"/>
      <c r="D96" s="22"/>
      <c r="E96" s="22"/>
      <c r="F96" s="19"/>
      <c r="G96" s="17"/>
      <c r="H96" s="22"/>
      <c r="I96" s="18"/>
      <c r="J96" s="14"/>
      <c r="K96" s="23"/>
    </row>
    <row r="97" spans="1:11" x14ac:dyDescent="0.3">
      <c r="A97" s="14"/>
      <c r="B97" s="15"/>
      <c r="C97" s="13"/>
      <c r="D97" s="22"/>
      <c r="E97" s="22"/>
      <c r="F97" s="19"/>
      <c r="G97" s="17"/>
      <c r="H97" s="22"/>
      <c r="I97" s="18"/>
      <c r="J97" s="14"/>
      <c r="K97" s="23"/>
    </row>
    <row r="98" spans="1:11" x14ac:dyDescent="0.3">
      <c r="A98" s="14"/>
      <c r="B98" s="15"/>
      <c r="C98" s="13"/>
      <c r="D98" s="22"/>
      <c r="E98" s="22"/>
      <c r="F98" s="19"/>
      <c r="G98" s="17"/>
      <c r="H98" s="22"/>
      <c r="I98" s="18"/>
      <c r="J98" s="14"/>
      <c r="K98" s="23"/>
    </row>
    <row r="99" spans="1:11" x14ac:dyDescent="0.3">
      <c r="A99" s="14"/>
      <c r="B99" s="15"/>
      <c r="C99" s="13"/>
      <c r="D99" s="22"/>
      <c r="E99" s="22"/>
      <c r="F99" s="19"/>
      <c r="G99" s="17"/>
      <c r="H99" s="22"/>
      <c r="I99" s="18"/>
      <c r="J99" s="14"/>
      <c r="K99" s="23"/>
    </row>
    <row r="100" spans="1:11" x14ac:dyDescent="0.3">
      <c r="A100" s="14"/>
      <c r="B100" s="15"/>
      <c r="C100" s="13"/>
      <c r="D100" s="22"/>
      <c r="E100" s="22"/>
      <c r="F100" s="19"/>
      <c r="G100" s="17"/>
      <c r="H100" s="22"/>
      <c r="I100" s="18"/>
      <c r="J100" s="14"/>
      <c r="K100" s="23"/>
    </row>
    <row r="101" spans="1:11" x14ac:dyDescent="0.3">
      <c r="A101" s="14"/>
      <c r="B101" s="15"/>
      <c r="C101" s="13"/>
      <c r="D101" s="22"/>
      <c r="E101" s="22"/>
      <c r="F101" s="19"/>
      <c r="G101" s="17"/>
      <c r="H101" s="22"/>
      <c r="I101" s="18"/>
      <c r="J101" s="14"/>
      <c r="K101" s="23"/>
    </row>
    <row r="102" spans="1:11" x14ac:dyDescent="0.3">
      <c r="A102" s="14"/>
      <c r="B102" s="15"/>
      <c r="C102" s="13"/>
      <c r="D102" s="22"/>
      <c r="E102" s="22"/>
      <c r="F102" s="19"/>
      <c r="G102" s="17"/>
      <c r="H102" s="22"/>
      <c r="I102" s="18"/>
      <c r="J102" s="14"/>
      <c r="K102" s="23"/>
    </row>
    <row r="103" spans="1:11" x14ac:dyDescent="0.3">
      <c r="A103" s="14"/>
      <c r="B103" s="15"/>
      <c r="C103" s="13"/>
      <c r="D103" s="22"/>
      <c r="E103" s="22"/>
      <c r="F103" s="19"/>
      <c r="G103" s="17"/>
      <c r="H103" s="22"/>
      <c r="I103" s="18"/>
      <c r="J103" s="14"/>
      <c r="K103" s="23"/>
    </row>
    <row r="104" spans="1:11" x14ac:dyDescent="0.3">
      <c r="A104" s="24"/>
      <c r="B104" s="15"/>
      <c r="C104" s="13"/>
      <c r="D104" s="22"/>
      <c r="E104" s="22"/>
      <c r="F104" s="19"/>
      <c r="G104" s="17"/>
      <c r="H104" s="22"/>
      <c r="I104" s="18"/>
      <c r="J104" s="14"/>
      <c r="K104" s="23"/>
    </row>
    <row r="105" spans="1:11" x14ac:dyDescent="0.3">
      <c r="A105" s="24"/>
      <c r="B105" s="15"/>
      <c r="C105" s="13"/>
      <c r="D105" s="22"/>
      <c r="E105" s="22"/>
      <c r="F105" s="19"/>
      <c r="G105" s="17"/>
      <c r="H105" s="22"/>
      <c r="I105" s="18"/>
      <c r="J105" s="14"/>
      <c r="K105" s="23"/>
    </row>
    <row r="106" spans="1:11" x14ac:dyDescent="0.3">
      <c r="A106" s="24"/>
      <c r="B106" s="15"/>
      <c r="C106" s="18"/>
      <c r="D106" s="17"/>
      <c r="E106" s="17"/>
      <c r="F106" s="19"/>
      <c r="G106" s="17"/>
      <c r="H106" s="17"/>
      <c r="I106" s="18"/>
      <c r="J106" s="14"/>
      <c r="K106" s="20"/>
    </row>
    <row r="107" spans="1:11" x14ac:dyDescent="0.3">
      <c r="A107" s="24"/>
      <c r="B107" s="15"/>
      <c r="C107" s="18"/>
      <c r="D107" s="17"/>
      <c r="E107" s="17"/>
      <c r="F107" s="19"/>
      <c r="G107" s="17"/>
      <c r="H107" s="17"/>
      <c r="I107" s="18"/>
      <c r="J107" s="14"/>
      <c r="K107" s="20"/>
    </row>
    <row r="108" spans="1:11" x14ac:dyDescent="0.3">
      <c r="A108" s="24"/>
      <c r="B108" s="15"/>
      <c r="C108" s="18"/>
      <c r="D108" s="17"/>
      <c r="E108" s="17"/>
      <c r="F108" s="19"/>
      <c r="G108" s="17"/>
      <c r="H108" s="17"/>
      <c r="I108" s="18"/>
      <c r="J108" s="14"/>
      <c r="K108" s="20"/>
    </row>
    <row r="109" spans="1:11" x14ac:dyDescent="0.3">
      <c r="A109" s="24"/>
      <c r="B109" s="15"/>
      <c r="C109" s="18"/>
      <c r="D109" s="17"/>
      <c r="E109" s="17"/>
      <c r="F109" s="16"/>
      <c r="G109" s="17"/>
      <c r="H109" s="17"/>
      <c r="I109" s="18"/>
      <c r="J109" s="14"/>
      <c r="K109" s="20"/>
    </row>
    <row r="110" spans="1:11" x14ac:dyDescent="0.3">
      <c r="A110" s="24"/>
      <c r="B110" s="15"/>
      <c r="C110" s="18"/>
      <c r="D110" s="17"/>
      <c r="E110" s="17"/>
      <c r="F110" s="16"/>
      <c r="G110" s="17"/>
      <c r="H110" s="17"/>
      <c r="I110" s="18"/>
      <c r="J110" s="14"/>
      <c r="K110" s="20"/>
    </row>
    <row r="111" spans="1:11" x14ac:dyDescent="0.3">
      <c r="A111" s="24"/>
      <c r="B111" s="15"/>
      <c r="C111" s="18"/>
      <c r="D111" s="17"/>
      <c r="E111" s="17"/>
      <c r="F111" s="16"/>
      <c r="G111" s="17"/>
      <c r="H111" s="17"/>
      <c r="I111" s="18"/>
      <c r="J111" s="14"/>
      <c r="K111" s="20"/>
    </row>
    <row r="112" spans="1:11" x14ac:dyDescent="0.3">
      <c r="A112" s="24"/>
      <c r="B112" s="15"/>
      <c r="C112" s="18"/>
      <c r="D112" s="17"/>
      <c r="E112" s="17"/>
      <c r="F112" s="19"/>
      <c r="G112" s="17"/>
      <c r="H112" s="17"/>
      <c r="I112" s="18"/>
      <c r="J112" s="14"/>
      <c r="K112" s="20"/>
    </row>
    <row r="113" spans="1:11" x14ac:dyDescent="0.3">
      <c r="A113" s="24"/>
      <c r="B113" s="15"/>
      <c r="C113" s="18"/>
      <c r="D113" s="17"/>
      <c r="E113" s="17"/>
      <c r="F113" s="19"/>
      <c r="G113" s="17"/>
      <c r="H113" s="17"/>
      <c r="I113" s="18"/>
      <c r="J113" s="14"/>
      <c r="K113" s="20"/>
    </row>
    <row r="114" spans="1:11" x14ac:dyDescent="0.3">
      <c r="A114" s="24"/>
      <c r="B114" s="15"/>
      <c r="C114" s="18"/>
      <c r="D114" s="17"/>
      <c r="E114" s="17"/>
      <c r="F114" s="19"/>
      <c r="G114" s="17"/>
      <c r="H114" s="17"/>
      <c r="I114" s="18"/>
      <c r="J114" s="14"/>
      <c r="K114" s="20"/>
    </row>
    <row r="115" spans="1:11" x14ac:dyDescent="0.3">
      <c r="A115" s="24"/>
      <c r="B115" s="15"/>
      <c r="C115" s="18"/>
      <c r="D115" s="17"/>
      <c r="E115" s="17"/>
      <c r="F115" s="19"/>
      <c r="G115" s="17"/>
      <c r="H115" s="17"/>
      <c r="I115" s="18"/>
      <c r="J115" s="14"/>
      <c r="K115" s="20"/>
    </row>
    <row r="116" spans="1:11" x14ac:dyDescent="0.3">
      <c r="A116" s="24"/>
      <c r="B116" s="15"/>
      <c r="C116" s="18"/>
      <c r="D116" s="17"/>
      <c r="E116" s="17"/>
      <c r="F116" s="19"/>
      <c r="G116" s="17"/>
      <c r="H116" s="17"/>
      <c r="I116" s="18"/>
      <c r="J116" s="14"/>
      <c r="K116" s="20"/>
    </row>
    <row r="117" spans="1:11" x14ac:dyDescent="0.3">
      <c r="A117" s="24"/>
      <c r="B117" s="15"/>
      <c r="C117" s="18"/>
      <c r="D117" s="17"/>
      <c r="E117" s="17"/>
      <c r="F117" s="19"/>
      <c r="G117" s="17"/>
      <c r="H117" s="17"/>
      <c r="I117" s="18"/>
      <c r="J117" s="14"/>
      <c r="K117" s="20"/>
    </row>
    <row r="118" spans="1:11" x14ac:dyDescent="0.3">
      <c r="A118" s="24"/>
      <c r="B118" s="15"/>
      <c r="C118" s="18"/>
      <c r="D118" s="17"/>
      <c r="E118" s="17"/>
      <c r="F118" s="19"/>
      <c r="G118" s="17"/>
      <c r="H118" s="17"/>
      <c r="I118" s="18"/>
      <c r="J118" s="14"/>
      <c r="K118" s="20"/>
    </row>
    <row r="119" spans="1:11" x14ac:dyDescent="0.3">
      <c r="A119" s="24"/>
      <c r="B119" s="15"/>
      <c r="C119" s="18"/>
      <c r="D119" s="17"/>
      <c r="E119" s="17"/>
      <c r="F119" s="19"/>
      <c r="G119" s="17"/>
      <c r="H119" s="17"/>
      <c r="I119" s="18"/>
      <c r="J119" s="14"/>
      <c r="K119" s="20"/>
    </row>
    <row r="120" spans="1:11" x14ac:dyDescent="0.3">
      <c r="A120" s="24"/>
      <c r="B120" s="15"/>
      <c r="C120" s="18"/>
      <c r="D120" s="17"/>
      <c r="E120" s="17"/>
      <c r="F120" s="19"/>
      <c r="G120" s="17"/>
      <c r="H120" s="17"/>
      <c r="I120" s="18"/>
      <c r="J120" s="14"/>
      <c r="K120" s="20"/>
    </row>
    <row r="121" spans="1:11" x14ac:dyDescent="0.3">
      <c r="A121" s="24"/>
      <c r="B121" s="15"/>
      <c r="C121" s="18"/>
      <c r="D121" s="17"/>
      <c r="E121" s="17"/>
      <c r="F121" s="19"/>
      <c r="G121" s="17"/>
      <c r="H121" s="17"/>
      <c r="I121" s="18"/>
      <c r="J121" s="14"/>
      <c r="K121" s="20"/>
    </row>
    <row r="122" spans="1:11" x14ac:dyDescent="0.3">
      <c r="A122" s="24"/>
      <c r="B122" s="15"/>
      <c r="C122" s="18"/>
      <c r="D122" s="17"/>
      <c r="E122" s="17"/>
      <c r="F122" s="16"/>
      <c r="G122" s="17"/>
      <c r="H122" s="17"/>
      <c r="I122" s="18"/>
      <c r="J122" s="14"/>
      <c r="K122" s="20"/>
    </row>
    <row r="123" spans="1:11" x14ac:dyDescent="0.3">
      <c r="A123" s="24"/>
      <c r="B123" s="15"/>
      <c r="C123" s="18"/>
      <c r="D123" s="17"/>
      <c r="E123" s="17"/>
      <c r="F123" s="19"/>
      <c r="G123" s="17"/>
      <c r="H123" s="17"/>
      <c r="I123" s="18"/>
      <c r="J123" s="14"/>
      <c r="K123" s="20"/>
    </row>
    <row r="124" spans="1:11" x14ac:dyDescent="0.3">
      <c r="A124" s="24"/>
      <c r="B124" s="15"/>
      <c r="C124" s="18"/>
      <c r="D124" s="17"/>
      <c r="E124" s="17"/>
      <c r="F124" s="19"/>
      <c r="G124" s="17"/>
      <c r="H124" s="17"/>
      <c r="I124" s="18"/>
      <c r="J124" s="14"/>
      <c r="K124" s="20"/>
    </row>
    <row r="125" spans="1:11" x14ac:dyDescent="0.3">
      <c r="A125" s="24"/>
      <c r="B125" s="15"/>
      <c r="C125" s="18"/>
      <c r="D125" s="17"/>
      <c r="E125" s="17"/>
      <c r="F125" s="19"/>
      <c r="G125" s="17"/>
      <c r="H125" s="17"/>
      <c r="I125" s="18"/>
      <c r="J125" s="14"/>
      <c r="K125" s="20"/>
    </row>
    <row r="126" spans="1:11" x14ac:dyDescent="0.3">
      <c r="A126" s="24"/>
      <c r="B126" s="15"/>
      <c r="C126" s="18"/>
      <c r="D126" s="17"/>
      <c r="E126" s="17"/>
      <c r="F126" s="19"/>
      <c r="G126" s="17"/>
      <c r="H126" s="17"/>
      <c r="I126" s="18"/>
      <c r="J126" s="14"/>
      <c r="K126" s="20"/>
    </row>
    <row r="127" spans="1:11" x14ac:dyDescent="0.3">
      <c r="A127" s="24"/>
      <c r="B127" s="15"/>
      <c r="C127" s="18"/>
      <c r="D127" s="17"/>
      <c r="E127" s="17"/>
      <c r="F127" s="19"/>
      <c r="G127" s="17"/>
      <c r="H127" s="17"/>
      <c r="I127" s="18"/>
      <c r="J127" s="14"/>
      <c r="K127" s="20"/>
    </row>
    <row r="128" spans="1:11" x14ac:dyDescent="0.3">
      <c r="A128" s="24"/>
      <c r="B128" s="15"/>
      <c r="C128" s="18"/>
      <c r="D128" s="17"/>
      <c r="E128" s="17"/>
      <c r="F128" s="19"/>
      <c r="G128" s="17"/>
      <c r="H128" s="17"/>
      <c r="I128" s="18"/>
      <c r="J128" s="14"/>
      <c r="K128" s="20"/>
    </row>
    <row r="129" spans="1:11" x14ac:dyDescent="0.3">
      <c r="A129" s="24"/>
      <c r="B129" s="15"/>
      <c r="C129" s="18"/>
      <c r="D129" s="17"/>
      <c r="E129" s="17"/>
      <c r="F129" s="16"/>
      <c r="G129" s="17"/>
      <c r="H129" s="17"/>
      <c r="I129" s="18"/>
      <c r="J129" s="14"/>
      <c r="K129" s="20"/>
    </row>
    <row r="130" spans="1:11" x14ac:dyDescent="0.3">
      <c r="A130" s="24"/>
      <c r="B130" s="15"/>
      <c r="C130" s="18"/>
      <c r="D130" s="17"/>
      <c r="E130" s="17"/>
      <c r="F130" s="16"/>
      <c r="G130" s="17"/>
      <c r="H130" s="17"/>
      <c r="I130" s="18"/>
      <c r="J130" s="14"/>
      <c r="K130" s="20"/>
    </row>
    <row r="131" spans="1:11" x14ac:dyDescent="0.3">
      <c r="A131" s="24"/>
      <c r="B131" s="15"/>
      <c r="C131" s="18"/>
      <c r="D131" s="17"/>
      <c r="E131" s="17"/>
      <c r="F131" s="19"/>
      <c r="G131" s="17"/>
      <c r="H131" s="17"/>
      <c r="I131" s="18"/>
      <c r="J131" s="14"/>
      <c r="K131" s="20"/>
    </row>
    <row r="132" spans="1:11" x14ac:dyDescent="0.3">
      <c r="A132" s="24"/>
      <c r="B132" s="15"/>
      <c r="C132" s="18"/>
      <c r="D132" s="17"/>
      <c r="E132" s="17"/>
      <c r="F132" s="19"/>
      <c r="G132" s="17"/>
      <c r="H132" s="17"/>
      <c r="I132" s="18"/>
      <c r="J132" s="14"/>
      <c r="K132" s="20"/>
    </row>
    <row r="133" spans="1:11" x14ac:dyDescent="0.3">
      <c r="A133" s="24"/>
      <c r="B133" s="24"/>
      <c r="C133" s="24"/>
      <c r="D133" s="12"/>
      <c r="E133" s="12"/>
      <c r="F133" s="12"/>
      <c r="G133" s="12"/>
      <c r="H133" s="24"/>
      <c r="I133" s="12"/>
      <c r="J133" s="12"/>
      <c r="K133" s="12"/>
    </row>
    <row r="134" spans="1:11" x14ac:dyDescent="0.3">
      <c r="A134" s="24"/>
      <c r="B134" s="24"/>
      <c r="C134" s="24"/>
      <c r="D134" s="12"/>
      <c r="E134" s="12"/>
      <c r="F134" s="12"/>
      <c r="G134" s="12"/>
      <c r="H134" s="24"/>
      <c r="I134" s="12"/>
      <c r="J134" s="12"/>
      <c r="K134" s="12"/>
    </row>
    <row r="135" spans="1:11" x14ac:dyDescent="0.3">
      <c r="A135" s="24"/>
      <c r="B135" s="24"/>
      <c r="C135" s="24"/>
      <c r="D135" s="12"/>
      <c r="E135" s="12"/>
      <c r="F135" s="12"/>
      <c r="G135" s="12"/>
      <c r="H135" s="24"/>
      <c r="I135" s="12"/>
      <c r="J135" s="12"/>
      <c r="K135" s="12"/>
    </row>
    <row r="136" spans="1:11" x14ac:dyDescent="0.3">
      <c r="A136" s="24"/>
      <c r="B136" s="24"/>
      <c r="C136" s="24"/>
      <c r="D136" s="12"/>
      <c r="E136" s="12"/>
      <c r="F136" s="12"/>
      <c r="G136" s="12"/>
      <c r="H136" s="24"/>
      <c r="I136" s="12"/>
      <c r="J136" s="12"/>
      <c r="K136" s="12"/>
    </row>
    <row r="137" spans="1:11" x14ac:dyDescent="0.3">
      <c r="A137" s="24"/>
      <c r="B137" s="24"/>
      <c r="C137" s="24"/>
      <c r="D137" s="12"/>
      <c r="E137" s="12"/>
      <c r="F137" s="12"/>
      <c r="G137" s="12"/>
      <c r="H137" s="24"/>
      <c r="I137" s="12"/>
      <c r="J137" s="12"/>
      <c r="K137" s="12"/>
    </row>
    <row r="138" spans="1:11" x14ac:dyDescent="0.3">
      <c r="A138" s="24"/>
      <c r="B138" s="24"/>
      <c r="C138" s="24"/>
      <c r="D138" s="12"/>
      <c r="E138" s="12"/>
      <c r="F138" s="12"/>
      <c r="G138" s="12"/>
      <c r="H138" s="24"/>
      <c r="I138" s="12"/>
      <c r="J138" s="12"/>
      <c r="K138" s="12"/>
    </row>
    <row r="139" spans="1:11" x14ac:dyDescent="0.3">
      <c r="A139" s="24"/>
      <c r="B139" s="24"/>
      <c r="C139" s="24"/>
      <c r="D139" s="12"/>
      <c r="E139" s="12"/>
      <c r="F139" s="12"/>
      <c r="G139" s="12"/>
      <c r="H139" s="24"/>
      <c r="I139" s="12"/>
      <c r="J139" s="12"/>
      <c r="K139" s="12"/>
    </row>
    <row r="140" spans="1:11" x14ac:dyDescent="0.3">
      <c r="A140" s="24"/>
      <c r="B140" s="15"/>
      <c r="C140" s="13"/>
      <c r="D140" s="22"/>
      <c r="E140" s="22"/>
      <c r="F140" s="19"/>
      <c r="G140" s="17"/>
      <c r="H140" s="22"/>
      <c r="I140" s="18"/>
      <c r="J140" s="14"/>
      <c r="K140" s="23"/>
    </row>
    <row r="141" spans="1:11" x14ac:dyDescent="0.3">
      <c r="A141" s="24"/>
      <c r="B141" s="15"/>
      <c r="C141" s="13"/>
      <c r="D141" s="22"/>
      <c r="E141" s="22"/>
      <c r="F141" s="19"/>
      <c r="G141" s="17"/>
      <c r="H141" s="22"/>
      <c r="I141" s="18"/>
      <c r="J141" s="14"/>
      <c r="K141" s="23"/>
    </row>
    <row r="142" spans="1:11" x14ac:dyDescent="0.3">
      <c r="A142" s="24"/>
      <c r="B142" s="15"/>
      <c r="C142" s="13"/>
      <c r="D142" s="22"/>
      <c r="E142" s="22"/>
      <c r="F142" s="19"/>
      <c r="G142" s="17"/>
      <c r="H142" s="22"/>
      <c r="I142" s="18"/>
      <c r="J142" s="14"/>
      <c r="K142" s="23"/>
    </row>
    <row r="143" spans="1:11" x14ac:dyDescent="0.3">
      <c r="A143" s="24"/>
      <c r="B143" s="15"/>
      <c r="C143" s="13"/>
      <c r="D143" s="22"/>
      <c r="E143" s="22"/>
      <c r="F143" s="19"/>
      <c r="G143" s="17"/>
      <c r="H143" s="22"/>
      <c r="I143" s="18"/>
      <c r="J143" s="14"/>
      <c r="K143" s="23"/>
    </row>
    <row r="144" spans="1:11" x14ac:dyDescent="0.3">
      <c r="A144" s="24"/>
      <c r="B144" s="15"/>
      <c r="C144" s="13"/>
      <c r="D144" s="22"/>
      <c r="E144" s="22"/>
      <c r="F144" s="19"/>
      <c r="G144" s="17"/>
      <c r="H144" s="22"/>
      <c r="I144" s="18"/>
      <c r="J144" s="14"/>
      <c r="K144" s="23"/>
    </row>
    <row r="145" spans="1:11" x14ac:dyDescent="0.3">
      <c r="A145" s="24"/>
      <c r="B145" s="15"/>
      <c r="C145" s="13"/>
      <c r="D145" s="22"/>
      <c r="E145" s="22"/>
      <c r="F145" s="19"/>
      <c r="G145" s="17"/>
      <c r="H145" s="22"/>
      <c r="I145" s="18"/>
      <c r="J145" s="14"/>
      <c r="K145" s="23"/>
    </row>
    <row r="146" spans="1:11" x14ac:dyDescent="0.3">
      <c r="A146" s="24"/>
      <c r="B146" s="15"/>
      <c r="C146" s="13"/>
      <c r="D146" s="22"/>
      <c r="E146" s="22"/>
      <c r="F146" s="19"/>
      <c r="G146" s="17"/>
      <c r="H146" s="22"/>
      <c r="I146" s="18"/>
      <c r="J146" s="14"/>
      <c r="K146" s="23"/>
    </row>
    <row r="147" spans="1:11" x14ac:dyDescent="0.3">
      <c r="A147" s="24"/>
      <c r="B147" s="15"/>
      <c r="C147" s="13"/>
      <c r="D147" s="22"/>
      <c r="E147" s="22"/>
      <c r="F147" s="19"/>
      <c r="G147" s="17"/>
      <c r="H147" s="22"/>
      <c r="I147" s="18"/>
      <c r="J147" s="14"/>
      <c r="K147" s="23"/>
    </row>
    <row r="148" spans="1:11" x14ac:dyDescent="0.3">
      <c r="A148" s="24"/>
      <c r="B148" s="15"/>
      <c r="C148" s="13"/>
      <c r="D148" s="22"/>
      <c r="E148" s="22"/>
      <c r="F148" s="19"/>
      <c r="G148" s="17"/>
      <c r="H148" s="22"/>
      <c r="I148" s="18"/>
      <c r="J148" s="14"/>
      <c r="K148" s="23"/>
    </row>
    <row r="149" spans="1:11" x14ac:dyDescent="0.3">
      <c r="A149" s="24"/>
      <c r="B149" s="15"/>
      <c r="C149" s="13"/>
      <c r="D149" s="22"/>
      <c r="E149" s="22"/>
      <c r="F149" s="19"/>
      <c r="G149" s="17"/>
      <c r="H149" s="22"/>
      <c r="I149" s="18"/>
      <c r="J149" s="14"/>
      <c r="K149" s="23"/>
    </row>
    <row r="150" spans="1:11" x14ac:dyDescent="0.3">
      <c r="A150" s="24"/>
      <c r="B150" s="15"/>
      <c r="C150" s="13"/>
      <c r="D150" s="22"/>
      <c r="E150" s="22"/>
      <c r="F150" s="19"/>
      <c r="G150" s="17"/>
      <c r="H150" s="22"/>
      <c r="I150" s="18"/>
      <c r="J150" s="14"/>
      <c r="K150" s="23"/>
    </row>
    <row r="151" spans="1:11" x14ac:dyDescent="0.3">
      <c r="A151" s="24"/>
      <c r="B151" s="15"/>
      <c r="C151" s="13"/>
      <c r="D151" s="22"/>
      <c r="E151" s="22"/>
      <c r="F151" s="19"/>
      <c r="G151" s="17"/>
      <c r="H151" s="22"/>
      <c r="I151" s="18"/>
      <c r="J151" s="14"/>
      <c r="K151" s="23"/>
    </row>
    <row r="152" spans="1:11" x14ac:dyDescent="0.3">
      <c r="A152" s="24"/>
      <c r="B152" s="24"/>
      <c r="C152" s="24"/>
      <c r="D152" s="12"/>
      <c r="E152" s="12"/>
      <c r="F152" s="12"/>
      <c r="G152" s="12"/>
      <c r="H152" s="24"/>
      <c r="I152" s="12"/>
      <c r="J152" s="12"/>
      <c r="K152" s="12"/>
    </row>
  </sheetData>
  <autoFilter ref="A3:K74" xr:uid="{00000000-0009-0000-0000-000000000000}"/>
  <mergeCells count="2">
    <mergeCell ref="A1:K1"/>
    <mergeCell ref="A2:K2"/>
  </mergeCells>
  <phoneticPr fontId="8" type="noConversion"/>
  <conditionalFormatting sqref="H17:K17">
    <cfRule type="duplicateValues" dxfId="3" priority="4"/>
  </conditionalFormatting>
  <conditionalFormatting sqref="H18">
    <cfRule type="duplicateValues" dxfId="2" priority="3"/>
  </conditionalFormatting>
  <conditionalFormatting sqref="I18">
    <cfRule type="duplicateValues" dxfId="1" priority="2"/>
  </conditionalFormatting>
  <conditionalFormatting sqref="I19">
    <cfRule type="duplicateValues" dxfId="0" priority="1"/>
  </conditionalFormatting>
  <hyperlinks>
    <hyperlink ref="K4" r:id="rId1" location="seq=0" xr:uid="{00000000-0004-0000-0000-000000000000}"/>
    <hyperlink ref="K9" r:id="rId2" location="seq=0" xr:uid="{1A5EC0CF-E3A3-4643-BD71-CC91A3E436D7}"/>
    <hyperlink ref="K11" r:id="rId3" location="seq=0" xr:uid="{2298855F-A1AA-4EDC-810D-6F19A072CEE3}"/>
    <hyperlink ref="K13" r:id="rId4" location="seq=0" xr:uid="{9E9AB526-1937-4940-9DD2-CEB35B2EDDA3}"/>
    <hyperlink ref="K14" r:id="rId5" location="seq=0" xr:uid="{AB676287-4DC7-4BFA-AAB8-12B50A802D05}"/>
    <hyperlink ref="K12" r:id="rId6" location="seq=0" xr:uid="{DDDBF2D4-80CD-4F45-895A-05A905154399}"/>
    <hyperlink ref="K15" r:id="rId7" location="seq=0" xr:uid="{EA548FB8-F354-4164-A230-5E2DEC67F6D9}"/>
    <hyperlink ref="K17" r:id="rId8" location="seq=0" xr:uid="{E7F1031C-4D38-4F63-9085-432F885590E3}"/>
    <hyperlink ref="K18" r:id="rId9" location="seq=0" xr:uid="{6DD6B1B9-0FC9-4100-9036-3483249A2498}"/>
    <hyperlink ref="K21" r:id="rId10" location="seq=0" xr:uid="{4A1030F4-96B4-409B-8AB6-A45EB8C728AF}"/>
    <hyperlink ref="K22" r:id="rId11" location="seq=0" xr:uid="{0FAB90A5-9864-4DBB-A078-405681CD6C24}"/>
    <hyperlink ref="K6" r:id="rId12" location="seq=0" xr:uid="{A9B4D855-44DD-4036-B700-A330F376C912}"/>
    <hyperlink ref="K5" r:id="rId13" location="seq=0" xr:uid="{ECB00B1F-3F60-4CB8-B6EF-4E71B77625D3}"/>
    <hyperlink ref="K7" r:id="rId14" location="seq=0" xr:uid="{C24CFA0C-F171-4FED-AB94-218AE4354A57}"/>
    <hyperlink ref="K10" r:id="rId15" location="seq=0" xr:uid="{574D369B-3D6F-47E1-BE4B-04BD253A0F96}"/>
    <hyperlink ref="K16" r:id="rId16" location="seq=0" xr:uid="{0966507B-0EDE-428A-8E76-3E22A88762BB}"/>
    <hyperlink ref="K19" r:id="rId17" location="seq=0" xr:uid="{603E9C82-402F-438D-9DC6-7DB934A4556E}"/>
    <hyperlink ref="K20" r:id="rId18" location="seq=0" xr:uid="{F4957B41-B13C-4479-95B8-68581DD263F5}"/>
    <hyperlink ref="K23" r:id="rId19" location="seq=0" xr:uid="{CF7FF03C-C2DA-4BB7-96D1-8DD62F79DF20}"/>
    <hyperlink ref="K24" r:id="rId20" location="seq=0" xr:uid="{43C4E8D6-D5FA-4ACF-BD8A-B8166C684E27}"/>
    <hyperlink ref="K25" r:id="rId21" location="seq=0" xr:uid="{5D8190C7-580F-41F2-999D-EB95D192E75D}"/>
    <hyperlink ref="K26" r:id="rId22" location="seq=0" xr:uid="{E36039C7-5410-40E0-AC50-EC22CC3D44D5}"/>
    <hyperlink ref="K8" r:id="rId23" location="seq=0" xr:uid="{E1A372DC-5030-44E5-8220-971CC9C6956C}"/>
    <hyperlink ref="K47" r:id="rId24" location="seq=0" xr:uid="{21003351-B857-4276-A6D9-73DBD8A1690F}"/>
    <hyperlink ref="K46" r:id="rId25" location="seq=0" xr:uid="{49A0CFC2-F1F0-4FCE-80B3-5E37D0F21200}"/>
    <hyperlink ref="K45" r:id="rId26" location="seq=0" xr:uid="{72A90505-208D-4482-BFF4-83E0B92EBACB}"/>
    <hyperlink ref="K41" r:id="rId27" location="seq=0" xr:uid="{DBA90D10-D492-4C9C-85B6-BDA5462AC9B9}"/>
    <hyperlink ref="K44" r:id="rId28" location="seq=0" xr:uid="{7DD0213D-792A-4315-8DC7-67EB43451DF4}"/>
    <hyperlink ref="K43" r:id="rId29" location="seq=0" xr:uid="{340C9F55-368B-42E0-82CC-6450A9A44928}"/>
    <hyperlink ref="K42" r:id="rId30" location="seq=0" xr:uid="{725EFE8C-442C-41D9-9B7F-66EB94C0963B}"/>
    <hyperlink ref="K40" r:id="rId31" location="seq=0" xr:uid="{66B07830-8EF2-4049-9CA4-C6DA67303E9C}"/>
    <hyperlink ref="K39" r:id="rId32" location="seq=0" xr:uid="{7DBAFEA2-1A88-46E1-B05E-1EB347E4659A}"/>
    <hyperlink ref="K38" r:id="rId33" location="seq=0" xr:uid="{589BFADE-41FA-4576-A094-50565A4DDFC7}"/>
    <hyperlink ref="K37" r:id="rId34" location="seq=0" xr:uid="{F1819A84-D710-4065-A9C2-84763DCA681F}"/>
    <hyperlink ref="K36" r:id="rId35" location="seq=0" xr:uid="{A6CE6EBA-742F-4B4F-BDE8-BBB896139670}"/>
    <hyperlink ref="K29" r:id="rId36" location="seq=0" xr:uid="{F20A20EF-67B9-494B-B5B2-26822E67AC5E}"/>
    <hyperlink ref="K28" r:id="rId37" location="seq=0" xr:uid="{EDFE77E4-2CC2-46E5-8EB0-B5C9B96508B7}"/>
    <hyperlink ref="K35" r:id="rId38" location="seq=0" xr:uid="{DDDBF2D4-80CD-4F45-895A-05A905154399}"/>
    <hyperlink ref="K34" r:id="rId39" location="seq=0" xr:uid="{2298855F-A1AA-4EDC-810D-6F19A072CEE3}"/>
    <hyperlink ref="K33" r:id="rId40" location="seq=0" xr:uid="{26362563-634B-44D2-A873-9E1D6D3C8F4F}"/>
    <hyperlink ref="K32" r:id="rId41" location="seq=0" xr:uid="{1A5EC0CF-E3A3-4643-BD71-CC91A3E436D7}"/>
    <hyperlink ref="K31" r:id="rId42" location="seq=0" xr:uid="{E1A372DC-5030-44E5-8220-971CC9C6956C}"/>
    <hyperlink ref="K30" r:id="rId43" location="seq=0" xr:uid="{C8201B4A-DA86-4CB1-BC03-BCB07C3E754D}"/>
    <hyperlink ref="K27" r:id="rId44" location="seq=0" xr:uid="{00000000-0004-0000-0000-000000000000}"/>
    <hyperlink ref="K48" r:id="rId45" location="seq=0" xr:uid="{00000000-0004-0000-0000-000000000000}"/>
    <hyperlink ref="K51" r:id="rId46" location="seq=0" xr:uid="{C8201B4A-DA86-4CB1-BC03-BCB07C3E754D}"/>
    <hyperlink ref="K52" r:id="rId47" location="seq=0\" xr:uid="{E1A372DC-5030-44E5-8220-971CC9C6956C}"/>
    <hyperlink ref="K53" r:id="rId48" location="seq=0" xr:uid="{1A5EC0CF-E3A3-4643-BD71-CC91A3E436D7}"/>
    <hyperlink ref="K54" r:id="rId49" location="seq=0" xr:uid="{26362563-634B-44D2-A873-9E1D6D3C8F4F}"/>
    <hyperlink ref="K55" r:id="rId50" location="seq=0" xr:uid="{2298855F-A1AA-4EDC-810D-6F19A072CEE3}"/>
    <hyperlink ref="K57" r:id="rId51" location="seq=0" xr:uid="{9E9AB526-1937-4940-9DD2-CEB35B2EDDA3}"/>
    <hyperlink ref="K58" r:id="rId52" location="seq=0" xr:uid="{AB676287-4DC7-4BFA-AAB8-12B50A802D05}"/>
    <hyperlink ref="K56" r:id="rId53" location="seq=0" xr:uid="{DDDBF2D4-80CD-4F45-895A-05A905154399}"/>
    <hyperlink ref="K59" r:id="rId54" location="seq=0" xr:uid="{EA548FB8-F354-4164-A230-5E2DEC67F6D9}"/>
    <hyperlink ref="K61" r:id="rId55" location="seq=0" xr:uid="{E7F1031C-4D38-4F63-9085-432F885590E3}"/>
    <hyperlink ref="K62" r:id="rId56" location="seq=0" xr:uid="{6DD6B1B9-0FC9-4100-9036-3483249A2498}"/>
    <hyperlink ref="K63" r:id="rId57" location="seq=0" xr:uid="{6B335388-122D-4478-BFDC-BE9C3256D89A}"/>
    <hyperlink ref="K64" r:id="rId58" location="seq=0" xr:uid="{1E5AE07C-BD2B-4448-BB2F-466BC54734DA}"/>
    <hyperlink ref="K49" r:id="rId59" location="seq=0" xr:uid="{EDFE77E4-2CC2-46E5-8EB0-B5C9B96508B7}"/>
    <hyperlink ref="K50" r:id="rId60" location="seq=0" xr:uid="{F20A20EF-67B9-494B-B5B2-26822E67AC5E}"/>
    <hyperlink ref="K60" r:id="rId61" location="seq=0" xr:uid="{0966507B-0EDE-428A-8E76-3E22A88762BB}"/>
    <hyperlink ref="K65" r:id="rId62" location="seq=0" xr:uid="{2AFE8BF3-036F-4AB7-A5B8-CA4945392FFB}"/>
    <hyperlink ref="K66" r:id="rId63" location="seq=0" xr:uid="{EA146C5B-777B-4799-A815-919742F68C8B}"/>
  </hyperlinks>
  <pageMargins left="0.34" right="0.32" top="0.74791663885116577" bottom="0.74791663885116577" header="0.31486111879348755" footer="0.31486111879348755"/>
  <pageSetup paperSize="9" scale="62" fitToHeight="0" orientation="landscape" r:id="rId64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2024-01-15T11:27:07Z</cp:lastPrinted>
  <dcterms:created xsi:type="dcterms:W3CDTF">2021-07-13T01:04:55Z</dcterms:created>
  <dcterms:modified xsi:type="dcterms:W3CDTF">2025-09-02T08:09:38Z</dcterms:modified>
  <cp:version>1200.0100.01</cp:version>
</cp:coreProperties>
</file>