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fileSharing readOnlyRecommended="1"/>
  <workbookPr codeName="ThisWorkbook"/>
  <mc:AlternateContent xmlns:mc="http://schemas.openxmlformats.org/markup-compatibility/2006">
    <mc:Choice Requires="x15">
      <x15ac:absPath xmlns:x15ac="http://schemas.microsoft.com/office/spreadsheetml/2010/11/ac" url="D:\★업무파일 김신호(진로취업지원팀)_20230801부터\018. 채용\02_경북PRIDE기업CEO협회\02_매월채용정보 안내\2025학년도 채용정보 안내(경북프라이드기업)\"/>
    </mc:Choice>
  </mc:AlternateContent>
  <xr:revisionPtr revIDLastSave="0" documentId="13_ncr:1_{32B614FC-1F53-4B95-80E9-F809E900CB0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Sheet1!$A$3:$K$70</definedName>
    <definedName name="_xlnm.Print_Titles" localSheetId="0">Sheet1!$3:$3</definedName>
    <definedName name="바로가기">Sheet1!#REF!</definedName>
  </definedNames>
  <calcPr calcId="191029"/>
</workbook>
</file>

<file path=xl/sharedStrings.xml><?xml version="1.0" encoding="utf-8"?>
<sst xmlns="http://schemas.openxmlformats.org/spreadsheetml/2006/main" count="673" uniqueCount="244">
  <si>
    <t>모집부문 및 상세내용</t>
  </si>
  <si>
    <t>기업명</t>
  </si>
  <si>
    <t>근무형태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</si>
  <si>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</si>
  <si>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</si>
  <si>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</si>
  <si>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</si>
  <si>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</si>
  <si>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</si>
  <si>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</si>
  <si>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</si>
  <si>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면접 후 결정</t>
    <phoneticPr fontId="8" type="noConversion"/>
  </si>
  <si>
    <t>정규직 수습기간 3개월</t>
    <phoneticPr fontId="8" type="noConversion"/>
  </si>
  <si>
    <t>바로가기</t>
    <phoneticPr fontId="8" type="noConversion"/>
  </si>
  <si>
    <t>바로가기</t>
    <phoneticPr fontId="8" type="noConversion"/>
  </si>
  <si>
    <t>정규직</t>
    <phoneticPr fontId="8" type="noConversion"/>
  </si>
  <si>
    <t>신입</t>
    <phoneticPr fontId="8" type="noConversion"/>
  </si>
  <si>
    <t>붙임3 작성 후 사람인 입사지원</t>
    <phoneticPr fontId="8" type="noConversion"/>
  </si>
  <si>
    <t xml:space="preserve"> ※ 대구가톨릭대학교 졸업(예정)생의 취업지원을 위하여 경북PRIDE기업 채용정보&lt;경력: 신입, 학력: 대졸(4년제) 이상&gt;를 취합하여 제공합니다. 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phoneticPr fontId="8" type="noConversion"/>
  </si>
  <si>
    <t xml:space="preserve">정규직 </t>
    <phoneticPr fontId="8" type="noConversion"/>
  </si>
  <si>
    <t>㈜뉴프라임</t>
    <phoneticPr fontId="8" type="noConversion"/>
  </si>
  <si>
    <t>무관</t>
    <phoneticPr fontId="8" type="noConversion"/>
  </si>
  <si>
    <t>학력무관</t>
    <phoneticPr fontId="8" type="noConversion"/>
  </si>
  <si>
    <t>경북 김천시</t>
    <phoneticPr fontId="8" type="noConversion"/>
  </si>
  <si>
    <t>연봉 3,800 만원</t>
    <phoneticPr fontId="8" type="noConversion"/>
  </si>
  <si>
    <t>시급 10,320 원</t>
    <phoneticPr fontId="8" type="noConversion"/>
  </si>
  <si>
    <t>삼성파워텍㈜</t>
    <phoneticPr fontId="8" type="noConversion"/>
  </si>
  <si>
    <r>
      <rPr>
        <b/>
        <sz val="9"/>
        <color rgb="FF000000"/>
        <rFont val="맑은 고딕"/>
        <family val="3"/>
        <charset val="129"/>
      </rPr>
      <t>1. [생산팀] 자재관리 및 현장 사후관리</t>
    </r>
    <r>
      <rPr>
        <sz val="9"/>
        <color rgb="FF000000"/>
        <rFont val="맑은 고딕"/>
        <family val="3"/>
        <charset val="129"/>
      </rPr>
      <t xml:space="preserve">
 - 담당업무: 생산팀 자재관리 및 현장 사후관리 A/S담당
 - 우대사항 : 토목관련 자격증 소지자 우대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</si>
  <si>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 xml:space="preserve">
대졸(2,3년제) 이상</t>
    <phoneticPr fontId="8" type="noConversion"/>
  </si>
  <si>
    <r>
      <rPr>
        <b/>
        <sz val="9"/>
        <color rgb="FF000000"/>
        <rFont val="맑은 고딕"/>
        <family val="3"/>
        <charset val="129"/>
      </rPr>
      <t>1. [(주)뉴프라임 성주공장] 현장 생산직 채용</t>
    </r>
    <r>
      <rPr>
        <sz val="9"/>
        <color rgb="FF000000"/>
        <rFont val="맑은 고딕"/>
        <family val="3"/>
        <charset val="129"/>
      </rPr>
      <t xml:space="preserve">
 - 담당업무: 코팅기 오퍼레이터 및 보조 업무
 - 우대사항: 오퍼레이터 가능자 및 경력자 우대                                                                                                                                                        </t>
    </r>
    <phoneticPr fontId="8" type="noConversion"/>
  </si>
  <si>
    <t xml:space="preserve">경북 성주군 </t>
    <phoneticPr fontId="8" type="noConversion"/>
  </si>
  <si>
    <t>2026년 1월 23일(금) 00시 ~
채용시 마감</t>
    <phoneticPr fontId="8" type="noConversion"/>
  </si>
  <si>
    <t>2026년 1월 02일(금) 00시 ~
채용시 마감</t>
    <phoneticPr fontId="8" type="noConversion"/>
  </si>
  <si>
    <t>㈜중원산업</t>
    <phoneticPr fontId="8" type="noConversion"/>
  </si>
  <si>
    <r>
      <rPr>
        <b/>
        <sz val="9"/>
        <color rgb="FF000000"/>
        <rFont val="맑은 고딕"/>
        <family val="3"/>
        <charset val="129"/>
      </rPr>
      <t>1. 엔포드호텔 인사총무팀 팀장 채용</t>
    </r>
    <r>
      <rPr>
        <sz val="9"/>
        <color rgb="FF000000"/>
        <rFont val="맑은 고딕"/>
        <family val="3"/>
        <charset val="129"/>
      </rPr>
      <t xml:space="preserve">
 - 담당업무: 인사,총무 총괄 및 실무 업무/대내,외 업무 총괄/ 조직관리
 - 자격요건: 운전가능자, 문서작성 우수자
 - 우대사항: 인근거주자, 차량소지자, 엑셀 고급능력자, PPT능력 우수자                                                                                                                                                            </t>
    </r>
    <phoneticPr fontId="8" type="noConversion"/>
  </si>
  <si>
    <t>경력 10~20년</t>
    <phoneticPr fontId="8" type="noConversion"/>
  </si>
  <si>
    <t>충북 청주시 상당구</t>
    <phoneticPr fontId="8" type="noConversion"/>
  </si>
  <si>
    <t>2026년 1월 26일(월) 14시 ~
2026년 2월 25일(수) 24시</t>
    <phoneticPr fontId="8" type="noConversion"/>
  </si>
  <si>
    <t>경력 8년 ↑</t>
    <phoneticPr fontId="8" type="noConversion"/>
  </si>
  <si>
    <t xml:space="preserve">경북 경산시 </t>
    <phoneticPr fontId="8" type="noConversion"/>
  </si>
  <si>
    <t>2025년12월 5일(금) 09시 ~
채용시 마감</t>
    <phoneticPr fontId="8" type="noConversion"/>
  </si>
  <si>
    <t>㈜규원테크</t>
    <phoneticPr fontId="8" type="noConversion"/>
  </si>
  <si>
    <t>㈜지에이치신소재</t>
    <phoneticPr fontId="8" type="noConversion"/>
  </si>
  <si>
    <r>
      <rPr>
        <b/>
        <sz val="9"/>
        <color rgb="FF000000"/>
        <rFont val="맑은 고딕"/>
        <family val="3"/>
        <charset val="129"/>
      </rPr>
      <t>1. 인도 해외주재원(생산관리) 모집</t>
    </r>
    <r>
      <rPr>
        <sz val="9"/>
        <color rgb="FF000000"/>
        <rFont val="맑은 고딕"/>
        <family val="3"/>
        <charset val="129"/>
      </rPr>
      <t xml:space="preserve">
 - 담당업무: 해외법인 생산관리 외
 - 자격요건: 엑셀 고급능력자, 더존회계 능숙자
 - 우대사항: 외부감사 및 세무조정(법인세 신고) 경험자, 영림원ERP 사용 경험자, 운전가능자(자차)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</si>
  <si>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재무회계 경력직 채용(대리급)</t>
    </r>
    <r>
      <rPr>
        <sz val="9"/>
        <color rgb="FF000000"/>
        <rFont val="맑은 고딕"/>
        <family val="3"/>
        <charset val="129"/>
      </rPr>
      <t xml:space="preserve">
 - 담당업무: 자금관리/ 법인 결산 및 부속명세서 작성/ 외부 감사 대응
 - 자격요건: 영어 회화_중급(인터뷰 시 검증)                                                                                                                       </t>
    </r>
    <phoneticPr fontId="8" type="noConversion"/>
  </si>
  <si>
    <t>경력 3년 ↑</t>
    <phoneticPr fontId="8" type="noConversion"/>
  </si>
  <si>
    <t>아시아·중동 인도</t>
    <phoneticPr fontId="8" type="noConversion"/>
  </si>
  <si>
    <t>2026년 1월 08일(목) 09시 ~
채용시 마감</t>
    <phoneticPr fontId="8" type="noConversion"/>
  </si>
  <si>
    <t>㈜재영텍</t>
    <phoneticPr fontId="8" type="noConversion"/>
  </si>
  <si>
    <r>
      <rPr>
        <b/>
        <sz val="9"/>
        <color rgb="FF000000"/>
        <rFont val="맑은 고딕"/>
        <family val="3"/>
        <charset val="129"/>
      </rPr>
      <t>1. (주)재영텍 재경팀 회계 결산 담당자 채용</t>
    </r>
    <r>
      <rPr>
        <sz val="9"/>
        <color rgb="FF000000"/>
        <rFont val="맑은 고딕"/>
        <family val="3"/>
        <charset val="129"/>
      </rPr>
      <t xml:space="preserve">
 - 담당업무:  K-IFRS 결산 및 회계 이슈 대응, 외부감사 수감 및 세무 검토 업무
 - 우대사항:  상장사 근무 또는 IPO(상장) 프로세스 직/간접 경험자, 연결 결산실무 경험자                                                                                                                </t>
    </r>
    <phoneticPr fontId="8" type="noConversion"/>
  </si>
  <si>
    <t>경력 5년 ↑</t>
    <phoneticPr fontId="8" type="noConversion"/>
  </si>
  <si>
    <t>경북 구미시</t>
    <phoneticPr fontId="8" type="noConversion"/>
  </si>
  <si>
    <t>2026년 1월 21일(수) 13시 ~
2026년 2월 20일(금) 24시</t>
    <phoneticPr fontId="8" type="noConversion"/>
  </si>
  <si>
    <t>(주)크레진</t>
    <phoneticPr fontId="8" type="noConversion"/>
  </si>
  <si>
    <r>
      <rPr>
        <b/>
        <sz val="9"/>
        <color rgb="FF000000"/>
        <rFont val="맑은 고딕"/>
        <family val="3"/>
        <charset val="129"/>
      </rPr>
      <t>1. 기술연구소 연구원 모집(경력)</t>
    </r>
    <r>
      <rPr>
        <sz val="9"/>
        <color rgb="FF000000"/>
        <rFont val="맑은 고딕"/>
        <family val="3"/>
        <charset val="129"/>
      </rPr>
      <t xml:space="preserve">
 - 담당업무:  엔지니어링플라스틱 원료를 생산하는 업체로서, 기술연구소 재료연구 및 개발업무.기술영업 업무
 - 우대사항:  화학공학계열 우대. 연봉은 면접 시 협의 결정                                                                                                              </t>
    </r>
    <phoneticPr fontId="8" type="noConversion"/>
  </si>
  <si>
    <t>연봉 4,500 만원</t>
    <phoneticPr fontId="8" type="noConversion"/>
  </si>
  <si>
    <r>
      <rPr>
        <b/>
        <sz val="9"/>
        <color rgb="FF000000"/>
        <rFont val="맑은 고딕"/>
        <family val="3"/>
        <charset val="129"/>
      </rPr>
      <t>2. 기술연구소 연구원 모집(신입)</t>
    </r>
    <r>
      <rPr>
        <sz val="9"/>
        <color rgb="FF000000"/>
        <rFont val="맑은 고딕"/>
        <family val="3"/>
        <charset val="129"/>
      </rPr>
      <t xml:space="preserve">
 - 담당업무:  엔지니어링플라스틱 원료를 생산하는 업체로서, 기술연구소 재료연구 및 개발업무.기술영업 업무
 - 우대사항:  운전면허증                                                                                                               </t>
    </r>
    <phoneticPr fontId="8" type="noConversion"/>
  </si>
  <si>
    <t>연봉 3,500 만원</t>
    <phoneticPr fontId="8" type="noConversion"/>
  </si>
  <si>
    <t>2026년 1월 21일(수) 00시 ~
2026년 2월 21일(토)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</si>
  <si>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플라스틱압출기 조작원 모집</t>
    </r>
    <r>
      <rPr>
        <sz val="9"/>
        <color rgb="FF000000"/>
        <rFont val="맑은 고딕"/>
        <family val="3"/>
        <charset val="129"/>
      </rPr>
      <t xml:space="preserve">
 - 담당업무:  포장 및 플라스틱 압출
 - 우대사항:  운전면허증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</si>
  <si>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4. 경영기획팀 사원 모집(신입)</t>
    </r>
    <r>
      <rPr>
        <sz val="9"/>
        <color rgb="FF000000"/>
        <rFont val="맑은 고딕"/>
        <family val="3"/>
        <charset val="129"/>
      </rPr>
      <t xml:space="preserve">
 - 담당업무:  엔지니어링플라스틱 원료를 생산하는 업체, 경영기획팀에서 회계 기본 업무와 기획팀 업무 수행
 - 우대사항:  운전면허증, 화학공학계열 우대                                                                                                                </t>
    </r>
    <phoneticPr fontId="8" type="noConversion"/>
  </si>
  <si>
    <t>연봉 3,000 만원</t>
    <phoneticPr fontId="8" type="noConversion"/>
  </si>
  <si>
    <t>고교졸업 이상</t>
    <phoneticPr fontId="8" type="noConversion"/>
  </si>
  <si>
    <t>2025년 12월 22일(월) 00시 ~
채용시 마감</t>
    <phoneticPr fontId="8" type="noConversion"/>
  </si>
  <si>
    <t>(주)씨엠티엑스</t>
    <phoneticPr fontId="8" type="noConversion"/>
  </si>
  <si>
    <r>
      <rPr>
        <b/>
        <sz val="9"/>
        <color rgb="FF000000"/>
        <rFont val="맑은 고딕"/>
        <family val="3"/>
        <charset val="129"/>
      </rPr>
      <t>1. 기술영업(해외) 담당자 채용(영어 0명, 중국어 0명, 일본어 0명)</t>
    </r>
    <r>
      <rPr>
        <sz val="9"/>
        <color rgb="FF000000"/>
        <rFont val="맑은 고딕"/>
        <family val="3"/>
        <charset val="129"/>
      </rPr>
      <t xml:space="preserve">
 - 담당업무: [영미권/중화권/일본권 고객사 해외 기술 영업]
반도체 공정용 소모성 Parts(실리콘 및 쿼츠, 세라믹 부품 등) 관련 기술 영업
 - 자격요건: 언어 :  지원 국가 언어 구사 능력 必, 영어,중국어,일본어(Fluent~Native 수준 要), 채용 과정 중 별도 원어민 면접 진행, 해외 여행상 결격 사유가 없는 자
 - 우대사항:  반도체 관련 학과, 공학 계통(화학/재료) 전공자,  (경력)동종 업계 경력자, 다중 언어 소통 가능자 우대, 공인 외국어 성적 상위 점수/등급 보유자 또는 해외 활동 경험자(해외업무/유학/교환학생 등), 원어민 우대                                                                                                          </t>
    </r>
    <phoneticPr fontId="8" type="noConversion"/>
  </si>
  <si>
    <t>경력 5~10년</t>
    <phoneticPr fontId="8" type="noConversion"/>
  </si>
  <si>
    <t>경기 화성시</t>
    <phoneticPr fontId="8" type="noConversion"/>
  </si>
  <si>
    <t>2026년 1월 2일(금) 00시 ~
2026년 1월 31일(토) 24시</t>
    <phoneticPr fontId="8" type="noConversion"/>
  </si>
  <si>
    <t>(주)명산</t>
  </si>
  <si>
    <r>
      <rPr>
        <b/>
        <sz val="9"/>
        <color rgb="FF000000"/>
        <rFont val="맑은 고딕"/>
        <family val="3"/>
        <charset val="129"/>
      </rPr>
      <t>1. 생산직 현장 모집 공고</t>
    </r>
    <r>
      <rPr>
        <sz val="9"/>
        <color rgb="FF000000"/>
        <rFont val="맑은 고딕"/>
        <family val="3"/>
        <charset val="129"/>
      </rPr>
      <t xml:space="preserve">
 - 담당업무:  생산공정별 인원 모집
 • CNC 선반 - 0명
 • 수직 CNC - 0명
 • MCT - 0명
 • 용접 - 0명
 • 주조(합형) - 0명
 - 우대사항:  외국인 지원 가능, 주부(전업주부), 병역특례, 특성화고/마이스터고, 인근거주자, 기숙사 생활가능자, 2교대근무 가능자, 차량소지자                                                                                                   </t>
    </r>
    <phoneticPr fontId="8" type="noConversion"/>
  </si>
  <si>
    <t>무관(신입포함)</t>
    <phoneticPr fontId="8" type="noConversion"/>
  </si>
  <si>
    <t>경북 영천시</t>
    <phoneticPr fontId="8" type="noConversion"/>
  </si>
  <si>
    <t>2026년 1월 16일(금) 15시 ~
상시 채용</t>
    <phoneticPr fontId="8" type="noConversion"/>
  </si>
  <si>
    <t>㈜서일</t>
    <phoneticPr fontId="8" type="noConversion"/>
  </si>
  <si>
    <r>
      <rPr>
        <b/>
        <sz val="9"/>
        <color rgb="FF000000"/>
        <rFont val="맑은 고딕"/>
        <family val="3"/>
        <charset val="129"/>
      </rPr>
      <t>1. [계약직] 신규사업에 관한 생산직 사원 모집</t>
    </r>
    <r>
      <rPr>
        <sz val="9"/>
        <color rgb="FF000000"/>
        <rFont val="맑은 고딕"/>
        <family val="3"/>
        <charset val="129"/>
      </rPr>
      <t xml:space="preserve">
 - 담당업무:  세정 및 제거 포장
 - 우대사항:  1종보통운전면허, 인근거주자                                                                                       </t>
    </r>
    <phoneticPr fontId="8" type="noConversion"/>
  </si>
  <si>
    <t>계약직 1년, 정규직 전환 가능</t>
    <phoneticPr fontId="8" type="noConversion"/>
  </si>
  <si>
    <t>2026년 1월 23일(목) 16시 ~
2026년 2월 22일(일)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</si>
  <si>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[생산직] 정규직 사원 모집</t>
    </r>
    <r>
      <rPr>
        <sz val="9"/>
        <color rgb="FF000000"/>
        <rFont val="맑은 고딕"/>
        <family val="3"/>
        <charset val="129"/>
      </rPr>
      <t xml:space="preserve">
 - 담당업무:  생산 현장에서의 공정별 각각 상이함에 따라 최종 합격에 따라 배치 (코팅라인 / 증착라인 / 슬리터 오퍼레이터, 생산지원, 포장 中)                                                                              </t>
    </r>
    <phoneticPr fontId="8" type="noConversion"/>
  </si>
  <si>
    <t>2025년 12월 30일(화) 13시 ~
2026년 2월 28일(토) 24시</t>
    <phoneticPr fontId="8" type="noConversion"/>
  </si>
  <si>
    <t>제이와이오토텍㈜</t>
  </si>
  <si>
    <r>
      <rPr>
        <b/>
        <sz val="9"/>
        <color rgb="FF000000"/>
        <rFont val="맑은 고딕"/>
        <family val="3"/>
        <charset val="129"/>
      </rPr>
      <t>1. [자동차부품 제조업] 품질관리 신입사원 모집</t>
    </r>
    <r>
      <rPr>
        <sz val="9"/>
        <color rgb="FF000000"/>
        <rFont val="맑은 고딕"/>
        <family val="3"/>
        <charset val="129"/>
      </rPr>
      <t xml:space="preserve">
 - 담당업무:  자동차 품질관리 및 고객사 대응
 - 우대사항:  영어가능자, 해당직무 근무경험                                                                                    </t>
    </r>
    <phoneticPr fontId="8" type="noConversion"/>
  </si>
  <si>
    <t>신입·경력 4년 ↓</t>
    <phoneticPr fontId="8" type="noConversion"/>
  </si>
  <si>
    <t>정규직 수습기간 2개월</t>
    <phoneticPr fontId="8" type="noConversion"/>
  </si>
  <si>
    <t>경북 경주시</t>
    <phoneticPr fontId="8" type="noConversion"/>
  </si>
  <si>
    <r>
      <rPr>
        <b/>
        <sz val="9"/>
        <color rgb="FF000000"/>
        <rFont val="맑은 고딕"/>
        <family val="3"/>
        <charset val="129"/>
      </rPr>
      <t>2. 자동차 부품개발 / 기술연구소 연구원(사원급)모집</t>
    </r>
    <r>
      <rPr>
        <sz val="9"/>
        <color rgb="FF000000"/>
        <rFont val="맑은 고딕"/>
        <family val="3"/>
        <charset val="129"/>
      </rPr>
      <t xml:space="preserve">
 - 담당업무:  자동차 부품개발, 신차 부품개발 및 고객사 대응                                                                                  </t>
    </r>
    <phoneticPr fontId="8" type="noConversion"/>
  </si>
  <si>
    <t>대졸(4년제) 이상(예정자 가능)</t>
    <phoneticPr fontId="8" type="noConversion"/>
  </si>
  <si>
    <t>㈜테스크</t>
    <phoneticPr fontId="8" type="noConversion"/>
  </si>
  <si>
    <t>연봉 3,200 만원</t>
    <phoneticPr fontId="8" type="noConversion"/>
  </si>
  <si>
    <t>2026년 1월 6일(월) 00시 ~
채용시 마감</t>
    <phoneticPr fontId="8" type="noConversion"/>
  </si>
  <si>
    <t>2026년 1월 26일(월) 08시 ~
2026년 2월 25일(일) 24시</t>
    <phoneticPr fontId="8" type="noConversion"/>
  </si>
  <si>
    <r>
      <rPr>
        <b/>
        <sz val="9"/>
        <color rgb="FF000000"/>
        <rFont val="맑은 고딕"/>
        <family val="3"/>
        <charset val="129"/>
      </rPr>
      <t>1. (주)테스크 생산관리 사원 모집</t>
    </r>
    <r>
      <rPr>
        <sz val="9"/>
        <color rgb="FF000000"/>
        <rFont val="맑은 고딕"/>
        <family val="3"/>
        <charset val="129"/>
      </rPr>
      <t xml:space="preserve">
 - 담당업무:  생산 계획 수립 및 실적 관리 , MES 관리 , BOM 등록
 - 자격요건:  문서작성능력 필요(엑셀 등)    
 - 우대사항: 경력자 우대, 차량소지자,운전면허증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</si>
  <si>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(주)테스크 관리팀 (회계,경리) 정규직 사원 모집</t>
    </r>
    <r>
      <rPr>
        <sz val="9"/>
        <color rgb="FF000000"/>
        <rFont val="맑은 고딕"/>
        <family val="3"/>
        <charset val="129"/>
      </rPr>
      <t xml:space="preserve">
 - 담당업무:  재무/회계, 세무, 자금 관리
 - 우대사항: 경력자 우대, 차량소지자,운전면허증                                                                                    </t>
    </r>
    <phoneticPr fontId="8" type="noConversion"/>
  </si>
  <si>
    <t>2026년 1월 27일(화) 00시 ~
채용시 마감</t>
    <phoneticPr fontId="8" type="noConversion"/>
  </si>
  <si>
    <t>한승케미칼㈜</t>
    <phoneticPr fontId="8" type="noConversion"/>
  </si>
  <si>
    <r>
      <rPr>
        <b/>
        <sz val="9"/>
        <color rgb="FF000000"/>
        <rFont val="맑은 고딕"/>
        <family val="3"/>
        <charset val="129"/>
      </rPr>
      <t>1. 한승케미칼(주) 구매 및 계약 담당자 모집</t>
    </r>
    <r>
      <rPr>
        <sz val="9"/>
        <color rgb="FF000000"/>
        <rFont val="맑은 고딕"/>
        <family val="3"/>
        <charset val="129"/>
      </rPr>
      <t xml:space="preserve">
 - 담당업무:  입찰 관련 문서 작성 및 제출, 공급업체와의 계약 협상을 진행, 구매 전략 수립 및 실행 등 
 - 우대사항: 화학공학, 공학계열, 생명/환경공학, 해당직무 근무경험, 문서작성 우수자                                                                         </t>
    </r>
    <phoneticPr fontId="8" type="noConversion"/>
  </si>
  <si>
    <t>정규직 수습기간 6개월</t>
    <phoneticPr fontId="8" type="noConversion"/>
  </si>
  <si>
    <t>대졸(4년제) 이상</t>
    <phoneticPr fontId="8" type="noConversion"/>
  </si>
  <si>
    <t>경북 포항시 남구</t>
    <phoneticPr fontId="8" type="noConversion"/>
  </si>
  <si>
    <t>2026년 1월 27일(화) 17시 ~
2026년 2월 26일(월) 24시</t>
    <phoneticPr fontId="8" type="noConversion"/>
  </si>
  <si>
    <t>농업회사법인 
안동제비원전통식품㈜</t>
    <phoneticPr fontId="8" type="noConversion"/>
  </si>
  <si>
    <r>
      <rPr>
        <b/>
        <sz val="9"/>
        <color rgb="FF000000"/>
        <rFont val="맑은 고딕"/>
        <family val="3"/>
        <charset val="129"/>
      </rPr>
      <t>1. 한승케미칼(주) 구매 및 계약 담당자 모집</t>
    </r>
    <r>
      <rPr>
        <sz val="9"/>
        <color rgb="FF000000"/>
        <rFont val="맑은 고딕"/>
        <family val="3"/>
        <charset val="129"/>
      </rPr>
      <t xml:space="preserve">
 - 담당업무: 장류 생산 전반
 - 우대사항: 차량소지자                                                                      </t>
    </r>
    <phoneticPr fontId="8" type="noConversion"/>
  </si>
  <si>
    <t>연봉 2,592 만원</t>
    <phoneticPr fontId="8" type="noConversion"/>
  </si>
  <si>
    <t>경북 안동시</t>
    <phoneticPr fontId="8" type="noConversion"/>
  </si>
  <si>
    <t>2026년 1월 9일(금) 00시 ~
채용시 마감</t>
    <phoneticPr fontId="8" type="noConversion"/>
  </si>
  <si>
    <t>삼양연마공업㈜</t>
    <phoneticPr fontId="8" type="noConversion"/>
  </si>
  <si>
    <r>
      <rPr>
        <b/>
        <sz val="9"/>
        <color rgb="FF000000"/>
        <rFont val="맑은 고딕"/>
        <family val="3"/>
        <charset val="129"/>
      </rPr>
      <t>1. [삼양연마공업] 생산직 직원 모집</t>
    </r>
    <r>
      <rPr>
        <sz val="9"/>
        <color rgb="FF000000"/>
        <rFont val="맑은 고딕"/>
        <family val="3"/>
        <charset val="129"/>
      </rPr>
      <t xml:space="preserve">
 - 담당업무: 연마석 세공 및 검사 작업                                                                      </t>
    </r>
    <phoneticPr fontId="8" type="noConversion"/>
  </si>
  <si>
    <t>시급 10,820 원</t>
    <phoneticPr fontId="8" type="noConversion"/>
  </si>
  <si>
    <t>2026년 1월 19일(월) 00시 ~
채용시 마감</t>
    <phoneticPr fontId="8" type="noConversion"/>
  </si>
  <si>
    <t>㈜순수코리아</t>
    <phoneticPr fontId="8" type="noConversion"/>
  </si>
  <si>
    <r>
      <rPr>
        <b/>
        <sz val="9"/>
        <color rgb="FF000000"/>
        <rFont val="맑은 고딕"/>
        <family val="3"/>
        <charset val="129"/>
      </rPr>
      <t>1. (주)순수코리아 생산직 사원 모집</t>
    </r>
    <r>
      <rPr>
        <sz val="9"/>
        <color rgb="FF000000"/>
        <rFont val="맑은 고딕"/>
        <family val="3"/>
        <charset val="129"/>
      </rPr>
      <t xml:space="preserve">
 - 담당업무: 물티슈 생산라인-일반생산직 
 - 우대사항: 차량소지자, 해당 직무 경력자 우대
지게차 자격증 소지자 우대                                                                    </t>
    </r>
    <phoneticPr fontId="8" type="noConversion"/>
  </si>
  <si>
    <t>연봉 2,588만원 (면접 후 협의)</t>
    <phoneticPr fontId="8" type="noConversion"/>
  </si>
  <si>
    <t>2026년 1월 6일(화) 00시 ~
채용시 마감</t>
    <phoneticPr fontId="8" type="noConversion"/>
  </si>
  <si>
    <t>경력 1년 ↑</t>
    <phoneticPr fontId="8" type="noConversion"/>
  </si>
  <si>
    <r>
      <rPr>
        <b/>
        <sz val="9"/>
        <color rgb="FF000000"/>
        <rFont val="맑은 고딕"/>
        <family val="3"/>
        <charset val="129"/>
      </rPr>
      <t>2. 순수코리아 물류직(지게차 운전) 직원 모집</t>
    </r>
    <r>
      <rPr>
        <sz val="9"/>
        <color rgb="FF000000"/>
        <rFont val="맑은 고딕"/>
        <family val="3"/>
        <charset val="129"/>
      </rPr>
      <t xml:space="preserve">
 - 담당업무:  제품 출하, 택배 발송, 원자재 입,출고 관리
 - 자격요건: 지게차운전기능사
 - 우대사항: 차량소지자                                                                                  </t>
    </r>
    <phoneticPr fontId="8" type="noConversion"/>
  </si>
  <si>
    <t>㈜승우</t>
    <phoneticPr fontId="8" type="noConversion"/>
  </si>
  <si>
    <r>
      <rPr>
        <b/>
        <sz val="9"/>
        <color rgb="FF000000"/>
        <rFont val="맑은 고딕"/>
        <family val="3"/>
        <charset val="129"/>
      </rPr>
      <t>1. (주)승우 금형 기술영업 신입 모집</t>
    </r>
    <r>
      <rPr>
        <sz val="9"/>
        <color rgb="FF000000"/>
        <rFont val="맑은 고딕"/>
        <family val="3"/>
        <charset val="129"/>
      </rPr>
      <t xml:space="preserve">
 - 담당업무: 기술대응,업무진행,고객관리 
 - 우대사항: 공대 전공자 우대                                                             </t>
    </r>
    <phoneticPr fontId="8" type="noConversion"/>
  </si>
  <si>
    <t>2026년 1월 20일(화) 10시 ~
2026년 2월 19일(월) 24시</t>
    <phoneticPr fontId="8" type="noConversion"/>
  </si>
  <si>
    <t>㈜에스앤비인터내셔널</t>
    <phoneticPr fontId="10" type="noConversion"/>
  </si>
  <si>
    <t>신입·경력(년수무관)</t>
    <phoneticPr fontId="8" type="noConversion"/>
  </si>
  <si>
    <t xml:space="preserve">
면접 후 결정</t>
    <phoneticPr fontId="8" type="noConversion"/>
  </si>
  <si>
    <t>경북 청도군</t>
    <phoneticPr fontId="8" type="noConversion"/>
  </si>
  <si>
    <t>2025년 12월 19일(금) 13:00 ~ 2026년 2월 17일(화) 23:59</t>
    <phoneticPr fontId="8" type="noConversion"/>
  </si>
  <si>
    <t>2026년 1월 23일(금) 14:00 ~ 2026년 3월 24일(화) 23:59</t>
    <phoneticPr fontId="8" type="noConversion"/>
  </si>
  <si>
    <t>㈜대구정밀</t>
    <phoneticPr fontId="10" type="noConversion"/>
  </si>
  <si>
    <t>경북 칠곡군</t>
    <phoneticPr fontId="8" type="noConversion"/>
  </si>
  <si>
    <t>2026년 1월 13일(화) 08:00 ~ 2026년 2월 12일(목) 18:00</t>
    <phoneticPr fontId="8" type="noConversion"/>
  </si>
  <si>
    <t>㈜건백</t>
    <phoneticPr fontId="8" type="noConversion"/>
  </si>
  <si>
    <t>경북 경산시</t>
    <phoneticPr fontId="8" type="noConversion"/>
  </si>
  <si>
    <t>2025년 12월 1일(월) 00:00 ~ 채용시 마감</t>
    <phoneticPr fontId="8" type="noConversion"/>
  </si>
  <si>
    <t>㈜윈텍스</t>
    <phoneticPr fontId="8" type="noConversion"/>
  </si>
  <si>
    <t>2026년 1월 16일(금) 13:00 ~ 2026년 2월 15일(일) 23:59</t>
    <phoneticPr fontId="8" type="noConversion"/>
  </si>
  <si>
    <t>와이씨켐㈜</t>
    <phoneticPr fontId="8" type="noConversion"/>
  </si>
  <si>
    <t>경북 성주군</t>
    <phoneticPr fontId="8" type="noConversion"/>
  </si>
  <si>
    <t>2026년 1월 22일(목) 11:00 ~ 2026년 2월 21일(토) 23:59</t>
    <phoneticPr fontId="8" type="noConversion"/>
  </si>
  <si>
    <t>대졸(2,3년제) 이상 
*화학전공</t>
    <phoneticPr fontId="8" type="noConversion"/>
  </si>
  <si>
    <t>2026년 1월 23일(금) 11:00 ~ 2026년 2월 22일(일) 23:59</t>
    <phoneticPr fontId="8" type="noConversion"/>
  </si>
  <si>
    <t>경력 8~10년</t>
    <phoneticPr fontId="8" type="noConversion"/>
  </si>
  <si>
    <t>2026년 1월 20일(화) 10:00 ~ 2026년 2월 19일(목) 23:59</t>
    <phoneticPr fontId="8" type="noConversion"/>
  </si>
  <si>
    <t>㈜미진화장품</t>
    <phoneticPr fontId="8" type="noConversion"/>
  </si>
  <si>
    <t>학력무관(예정자 불가)</t>
    <phoneticPr fontId="8" type="noConversion"/>
  </si>
  <si>
    <t>2026년 1월 15일(목) 16:00 ~ 2026년 2월 14일(토) 23:59</t>
    <phoneticPr fontId="8" type="noConversion"/>
  </si>
  <si>
    <t>바로가기</t>
  </si>
  <si>
    <t>㈜한양에코텍</t>
    <phoneticPr fontId="8" type="noConversion"/>
  </si>
  <si>
    <t>연봉 2,760 만원</t>
    <phoneticPr fontId="8" type="noConversion"/>
  </si>
  <si>
    <t>2025년 12월 3일(수) 00:00 ~ 채용시 마감</t>
    <phoneticPr fontId="8" type="noConversion"/>
  </si>
  <si>
    <t>㈜금창</t>
    <phoneticPr fontId="8" type="noConversion"/>
  </si>
  <si>
    <t>정규직, 계약직</t>
    <phoneticPr fontId="8" type="noConversion"/>
  </si>
  <si>
    <t>2026년 1월 26일(월) 16:00 ~ 2026년 2월 16일(월) 23:59</t>
    <phoneticPr fontId="8" type="noConversion"/>
  </si>
  <si>
    <t>연봉 4,728 만원</t>
    <phoneticPr fontId="8" type="noConversion"/>
  </si>
  <si>
    <t>2026년 1월 21일(수) 00:00 ~ 2026년 2월 20일(금) 23:59</t>
    <phoneticPr fontId="8" type="noConversion"/>
  </si>
  <si>
    <t>붙임3 작성 후 고용24 입사지원</t>
    <phoneticPr fontId="8" type="noConversion"/>
  </si>
  <si>
    <t>시급 10,320 원 
(면접 후 결정 가능)</t>
    <phoneticPr fontId="8" type="noConversion"/>
  </si>
  <si>
    <t>시급 10,321 원 
(면접 후 결정 가능)</t>
  </si>
  <si>
    <t>경력 3년 이상</t>
    <phoneticPr fontId="8" type="noConversion"/>
  </si>
  <si>
    <t>연봉 4,400 만원</t>
    <phoneticPr fontId="8" type="noConversion"/>
  </si>
  <si>
    <t>경력 2년 이상</t>
    <phoneticPr fontId="8" type="noConversion"/>
  </si>
  <si>
    <t>극동씰테크㈜</t>
    <phoneticPr fontId="8" type="noConversion"/>
  </si>
  <si>
    <t>경력 5년 이상</t>
    <phoneticPr fontId="8" type="noConversion"/>
  </si>
  <si>
    <t>2026년 1월 2일(금) 12:00 ~ 2026년 3월 3일(화) 23:59</t>
    <phoneticPr fontId="8" type="noConversion"/>
  </si>
  <si>
    <t>㈜진양기술</t>
    <phoneticPr fontId="8" type="noConversion"/>
  </si>
  <si>
    <r>
      <rPr>
        <b/>
        <sz val="9"/>
        <color rgb="FF000000"/>
        <rFont val="맑은 고딕"/>
        <family val="3"/>
        <charset val="129"/>
      </rPr>
      <t>2. 무역사무원 해외영업 모집</t>
    </r>
    <r>
      <rPr>
        <sz val="9"/>
        <color rgb="FF000000"/>
        <rFont val="맑은 고딕"/>
        <family val="3"/>
        <charset val="129"/>
      </rPr>
      <t xml:space="preserve">
 - 담당업무: 필드영업,기술영업, 전시회관련 업무, 수출입 서류작성 및 물류관리, 원산지증명 발급, 신규 거래처 발굴                                                                                                                   
 - 우대사항 : 차량소지자, 운전면허증                                                                                                                                                   </t>
    </r>
    <phoneticPr fontId="8" type="noConversion"/>
  </si>
  <si>
    <t>연봉 3,600 만원</t>
    <phoneticPr fontId="8" type="noConversion"/>
  </si>
  <si>
    <t>2025년 12월 04일(목) 00시 ~
채용시 마감</t>
    <phoneticPr fontId="8" type="noConversion"/>
  </si>
  <si>
    <t>㈜한중엔시에스</t>
    <phoneticPr fontId="8" type="noConversion"/>
  </si>
  <si>
    <r>
      <rPr>
        <b/>
        <sz val="9"/>
        <color rgb="FF000000"/>
        <rFont val="맑은 고딕"/>
        <family val="3"/>
        <charset val="129"/>
      </rPr>
      <t>2. [한중엔시에스] 금형반 현장기능직 모집</t>
    </r>
    <r>
      <rPr>
        <sz val="9"/>
        <color rgb="FF000000"/>
        <rFont val="맑은 고딕"/>
        <family val="3"/>
        <charset val="129"/>
      </rPr>
      <t xml:space="preserve">
 - 담당업무: 사출금형 유지보수                                                                                                                  
 - 우대사항 : 해당업무 경력 5년 이상, 범용공작기계 활용가능자 우대                                                                                                                                                   </t>
    </r>
    <phoneticPr fontId="8" type="noConversion"/>
  </si>
  <si>
    <t xml:space="preserve">경북 영천시 </t>
    <phoneticPr fontId="8" type="noConversion"/>
  </si>
  <si>
    <t>2026년 1월 12일(월) 12시 ~
2026년 2월 11일(수) 24시</t>
    <phoneticPr fontId="8" type="noConversion"/>
  </si>
  <si>
    <t>㈜일지테크</t>
    <phoneticPr fontId="8" type="noConversion"/>
  </si>
  <si>
    <r>
      <rPr>
        <b/>
        <sz val="9"/>
        <color rgb="FF000000"/>
        <rFont val="맑은 고딕"/>
        <family val="3"/>
        <charset val="129"/>
      </rPr>
      <t>1. [현대자동차 1차협력사] (주)일지테크 현장직(보전반) 채용</t>
    </r>
    <r>
      <rPr>
        <sz val="9"/>
        <color rgb="FF000000"/>
        <rFont val="맑은 고딕"/>
        <family val="3"/>
        <charset val="129"/>
      </rPr>
      <t xml:space="preserve">
 - 담당업무: ROBOT 유지 보수 및 티칭 가능자(야스카와, 현대중공업, ABB ROBOT), PLC 프로그램 사용 가능자(PLC 회로 점검 및 수정), 프레스 유지보수 가능자
 - 우대사항: 해당직무 근무경험, 인근거주자                                                                                                                         </t>
    </r>
    <phoneticPr fontId="8" type="noConversion"/>
  </si>
  <si>
    <t>2025년 12월 22일(토) 11시 ~
2026년 2월 20일(금)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</si>
  <si>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[현대자동차 1차협력사] (주)일지테크 현장직(수정반) 채용</t>
    </r>
    <r>
      <rPr>
        <sz val="9"/>
        <color rgb="FF000000"/>
        <rFont val="맑은 고딕"/>
        <family val="3"/>
        <charset val="129"/>
      </rPr>
      <t xml:space="preserve">
 - 담당업무: 프레스 금형 수리 및 보수, 금형 문제점 개선                                                                                                                           </t>
    </r>
    <phoneticPr fontId="8" type="noConversion"/>
  </si>
  <si>
    <t>신입,경력(년수무관)</t>
    <phoneticPr fontId="8" type="noConversion"/>
  </si>
  <si>
    <t>2025년 12월 24일 (수) 15시 ~
2026년 2월 22일(일) 24시</t>
    <phoneticPr fontId="8" type="noConversion"/>
  </si>
  <si>
    <t>㈜삼성금속</t>
    <phoneticPr fontId="8" type="noConversion"/>
  </si>
  <si>
    <r>
      <rPr>
        <b/>
        <sz val="9"/>
        <color rgb="FF000000"/>
        <rFont val="맑은 고딕"/>
        <family val="3"/>
        <charset val="129"/>
      </rPr>
      <t>1. 자동차 부품 제조업 생산직 근로자 채용 (현장 작업 보조)</t>
    </r>
    <r>
      <rPr>
        <sz val="9"/>
        <color rgb="FF000000"/>
        <rFont val="맑은 고딕"/>
        <family val="3"/>
        <charset val="129"/>
      </rPr>
      <t xml:space="preserve">
 - 담당업무: 현장 작업 보조 (주간 고정-08:00~17:00), 주 업무 프레스
 - 우대사항: 인근거주자, 해당직무 근무경험                                                                                                                       </t>
    </r>
    <phoneticPr fontId="8" type="noConversion"/>
  </si>
  <si>
    <t>2026년 1월 22일(목) 08시 ~
2026년 2월 21일(토) 24시</t>
    <phoneticPr fontId="8" type="noConversion"/>
  </si>
  <si>
    <t>㈜로자</t>
    <phoneticPr fontId="8" type="noConversion"/>
  </si>
  <si>
    <r>
      <rPr>
        <b/>
        <sz val="9"/>
        <color rgb="FF000000"/>
        <rFont val="맑은 고딕"/>
        <family val="3"/>
        <charset val="129"/>
      </rPr>
      <t>1. 자동차 부품 제조업 생산직 근로자 채용 (현장 작업 보조)</t>
    </r>
    <r>
      <rPr>
        <sz val="9"/>
        <color rgb="FF000000"/>
        <rFont val="맑은 고딕"/>
        <family val="3"/>
        <charset val="129"/>
      </rPr>
      <t xml:space="preserve">
 - 담당업무: 생산라인 정비 및 보수, 시설, 장비 유지보수
 - 우대사항: 해당직무 근무경험                                                                                                                       </t>
    </r>
    <phoneticPr fontId="8" type="noConversion"/>
  </si>
  <si>
    <t>2025년 12월 15일(월)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</si>
  <si>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[경북] (주)로자 입출고 및 자재, 재고 관리 인원 모집</t>
    </r>
    <r>
      <rPr>
        <sz val="9"/>
        <color rgb="FF000000"/>
        <rFont val="맑은 고딕"/>
        <family val="3"/>
        <charset val="129"/>
      </rPr>
      <t xml:space="preserve">
 - 담당업무: 자재 입고 및 제품 출고, 자재관리, 재고관리
 - 우대사항: 해당직무 근무경험, 엑셀 고급능력자                                                                                                                       </t>
    </r>
    <phoneticPr fontId="8" type="noConversion"/>
  </si>
  <si>
    <t>2026년 1월 12일(월) 07시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</si>
  <si>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[경북본사] (주)로자 무역부 인원 모집</t>
    </r>
    <r>
      <rPr>
        <sz val="9"/>
        <color rgb="FF000000"/>
        <rFont val="맑은 고딕"/>
        <family val="3"/>
        <charset val="129"/>
      </rPr>
      <t xml:space="preserve">
 - 담당업무: 수출입 관련 업무 전반
 - 우대사항: 전공-유통/무역학, 보유역량-해당직무 근무경험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</si>
  <si>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4. [경북] (주)로자 제품 및 기계 설계 / 기계, 설비, 자재 관리</t>
    </r>
    <r>
      <rPr>
        <sz val="9"/>
        <color rgb="FF000000"/>
        <rFont val="맑은 고딕"/>
        <family val="3"/>
        <charset val="129"/>
      </rPr>
      <t xml:space="preserve">
 - 담당업무: 제품 및 기계 설계 (2D, 3D), 기계, 설비, 자재 관리
 - 우대사항: 셀계 관련 경력자 우대                                                                                                  </t>
    </r>
    <phoneticPr fontId="8" type="noConversion"/>
  </si>
  <si>
    <t>2026년 1월 8일(목) 07시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</si>
  <si>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5. QC/QA 경력자(품질관리담당자 , 품질관리기사 자격증보유자)</t>
    </r>
    <r>
      <rPr>
        <sz val="9"/>
        <color rgb="FF000000"/>
        <rFont val="맑은 고딕"/>
        <family val="3"/>
        <charset val="129"/>
      </rPr>
      <t xml:space="preserve">
 - 담당업무: 인증업무, 품질관리
 - 우대사항: 전공-산업공학, 보유역량-문서작성 우수자                                                                                                </t>
    </r>
    <phoneticPr fontId="8" type="noConversion"/>
  </si>
  <si>
    <t>㈜삼화기계</t>
    <phoneticPr fontId="8" type="noConversion"/>
  </si>
  <si>
    <r>
      <rPr>
        <b/>
        <sz val="9"/>
        <color rgb="FF000000"/>
        <rFont val="맑은 고딕"/>
        <family val="3"/>
        <charset val="129"/>
      </rPr>
      <t>1. (주)삼화기계 2공장 회계&amp;경리 정규직 채용</t>
    </r>
    <r>
      <rPr>
        <sz val="9"/>
        <color rgb="FF000000"/>
        <rFont val="맑은 고딕"/>
        <family val="3"/>
        <charset val="129"/>
      </rPr>
      <t xml:space="preserve">
 - 담당업무: 회계 서류 작성 및 관리, 급여 및 4대 보험처리, 사무보조 및 자료 정리, 보고서 및 회계 장부 작성
 - 우대사항: 동종업계 및 법인 회계 경력 있으신 분                                                                                            </t>
    </r>
    <phoneticPr fontId="8" type="noConversion"/>
  </si>
  <si>
    <t>경력 1년 이상</t>
    <phoneticPr fontId="8" type="noConversion"/>
  </si>
  <si>
    <t>2026년 1월 13일(화) 11시 ~
2026년 3월 14일(토) 24시</t>
    <phoneticPr fontId="8" type="noConversion"/>
  </si>
  <si>
    <t>세영정보통신㈜</t>
    <phoneticPr fontId="8" type="noConversion"/>
  </si>
  <si>
    <r>
      <rPr>
        <b/>
        <sz val="9"/>
        <color rgb="FF000000"/>
        <rFont val="맑은 고딕"/>
        <family val="3"/>
        <charset val="129"/>
      </rPr>
      <t>1. 전자/정보통신 전공 전문대졸 채용</t>
    </r>
    <r>
      <rPr>
        <sz val="9"/>
        <color rgb="FF000000"/>
        <rFont val="맑은 고딕"/>
        <family val="3"/>
        <charset val="129"/>
      </rPr>
      <t xml:space="preserve">
 - 담당업무: 통신장비 수리 (납땜 및 시험)
 - 우대사항: 자격증: 전자기기기능사, 중계기 시험/수리 경험자, 통신장비 시험/수리 경험자, 납땜 가능자, 엑셀 사용 가능자                                                                                               </t>
    </r>
    <phoneticPr fontId="8" type="noConversion"/>
  </si>
  <si>
    <t xml:space="preserve">연봉 3,800 만원 (주 40시간) </t>
    <phoneticPr fontId="8" type="noConversion"/>
  </si>
  <si>
    <t>2025년 12월 29일(월) 08시 ~
2026년 2월 27일(금)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</si>
  <si>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[경력] 전자통신분야 하드웨어 개발자 모집</t>
    </r>
    <r>
      <rPr>
        <sz val="9"/>
        <color rgb="FF000000"/>
        <rFont val="맑은 고딕"/>
        <family val="3"/>
        <charset val="129"/>
      </rPr>
      <t xml:space="preserve">
 - 담당업무: 통신회로 설계 및 PCB 회로 납땜
 - 우대사항: 실무 개발 경험 5~10년 (PCB회로납땜 작업 가능자), 대학졸업(2,3년)이상, 전자통신분야, 임베디드, 무선통신분야, 블루투스, 와이파이, RF관련 업무 개발자, 전자 및 통신회로 설계 가능한자 (설계된 PCB 성능 분석 및 특성 분석 가능한자), 설계된 회로로 PADS PCB 아트웍 작업 가능한자, BOM 관리 가능한자                                                                                               </t>
    </r>
    <phoneticPr fontId="8" type="noConversion"/>
  </si>
  <si>
    <t>2026년 1월 20일(화) 08시 ~
2026년 2월 19일(목)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</si>
  <si>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전자/정보통신 전공 통신기기 수리사 모집</t>
    </r>
    <r>
      <rPr>
        <sz val="9"/>
        <color rgb="FF000000"/>
        <rFont val="맑은 고딕"/>
        <family val="3"/>
        <charset val="129"/>
      </rPr>
      <t xml:space="preserve">
 - 담당업무: 통신기기 수리(납땜)
 - 우대사항: 전자기기기능사 자격증 소지자 우대, 납땜가능자 우대, 중계기, 통신장비 시험/수리 경험자 우대                                                                                             </t>
    </r>
    <phoneticPr fontId="8" type="noConversion"/>
  </si>
  <si>
    <t>2025년 12월 1일(월)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</si>
  <si>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4. [경력] 전자통신분야 하드웨어 개발자 모집</t>
    </r>
    <r>
      <rPr>
        <sz val="9"/>
        <color rgb="FF000000"/>
        <rFont val="맑은 고딕"/>
        <family val="3"/>
        <charset val="129"/>
      </rPr>
      <t xml:space="preserve">
 - 담당업무: 통신회로 설계 및 PCB 회로 납땜
 - 우대사항: 실무 개발 경험 5~10년 (PCB회로납땜 작업 가능자), 전자통신분야, 임베디드, 무선통신분야, 블루투스, 와이파이, RF관련 업무 개발자, 전자 및 통신회로 설계 가능한자 (설계된 PCB 성능 분석 및 특성 분석 가능한자), 설계된 회로로 PADS PCB 아트웍 작업 가능한자, BOM 관리 가능한자                                                                                             </t>
    </r>
    <phoneticPr fontId="8" type="noConversion"/>
  </si>
  <si>
    <t>연봉 4,000 만원</t>
    <phoneticPr fontId="8" type="noConversion"/>
  </si>
  <si>
    <t>2026년 1월 20일(화) 00시 ~
채용시 마감</t>
    <phoneticPr fontId="8" type="noConversion"/>
  </si>
  <si>
    <t>대림로얄이앤피㈜</t>
    <phoneticPr fontId="8" type="noConversion"/>
  </si>
  <si>
    <r>
      <rPr>
        <b/>
        <sz val="9"/>
        <color rgb="FF000000"/>
        <rFont val="맑은 고딕"/>
        <family val="3"/>
        <charset val="129"/>
      </rPr>
      <t>1. 생산직 사원 모집합니다</t>
    </r>
    <r>
      <rPr>
        <sz val="9"/>
        <color rgb="FF000000"/>
        <rFont val="맑은 고딕"/>
        <family val="3"/>
        <charset val="129"/>
      </rPr>
      <t xml:space="preserve">
 - 담당업무: 산업용 보일러 제작에 필요한 용접, 절단 등 금속가공 진행                                                                                         </t>
    </r>
    <phoneticPr fontId="8" type="noConversion"/>
  </si>
  <si>
    <t xml:space="preserve">경북 칠곡군 </t>
    <phoneticPr fontId="8" type="noConversion"/>
  </si>
  <si>
    <t>2026년 1월 16일(금) 00시 ~
채용시 마감</t>
    <phoneticPr fontId="8" type="noConversion"/>
  </si>
  <si>
    <t>효림산업㈜</t>
    <phoneticPr fontId="8" type="noConversion"/>
  </si>
  <si>
    <r>
      <rPr>
        <b/>
        <sz val="9"/>
        <color rgb="FF000000"/>
        <rFont val="맑은 고딕"/>
        <family val="3"/>
        <charset val="129"/>
      </rPr>
      <t>1. 효림산업(주) 경영지원팀 경력 모집</t>
    </r>
    <r>
      <rPr>
        <sz val="9"/>
        <color rgb="FF000000"/>
        <rFont val="맑은 고딕"/>
        <family val="3"/>
        <charset val="129"/>
      </rPr>
      <t xml:space="preserve">
 - 담당업무: 전반적인 총무 관련 업무, 시설유지보수 업무
 - 자격요건: 경력 4년 이상, 대학교졸업(4년)이상, 총무관련 경험자, 소방관련 자격증 소지자 우대, 산업안전관련 자격증 소지자 우대                                                                                           </t>
    </r>
    <phoneticPr fontId="8" type="noConversion"/>
  </si>
  <si>
    <t>경력 4년 이상</t>
    <phoneticPr fontId="8" type="noConversion"/>
  </si>
  <si>
    <t>연봉 4,000 만원 (주 40시간)</t>
    <phoneticPr fontId="8" type="noConversion"/>
  </si>
  <si>
    <t>2026년 1월 5일(월) 09시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</si>
  <si>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효림산업(주) 해외영업팀</t>
    </r>
    <r>
      <rPr>
        <sz val="9"/>
        <color rgb="FF000000"/>
        <rFont val="맑은 고딕"/>
        <family val="3"/>
        <charset val="129"/>
      </rPr>
      <t xml:space="preserve">
 - 담당업무: 미국, 멕시코, 일본 고객사 고객사 업무 대응, 제품공급, 거래처 관리, 신규 수주를 위한 영업 활동영업 전반 관리, 수금 관리, 해외 고객사와 화상회의 실시, 해외 전시회 참가
 - 자격요건: 대학교졸업(4년)이상, 영어능력 탁월, 해외 출장, 화상회의시 단독 업무 대응 가능, 자동차 부품 해외영업 경력 5년 이상                                                                        - 우대요건: 일본어 가능, 자동차 구동계 제품 제조업체 근무 경력자, 해외출장 출장 경험자                                                                                   </t>
    </r>
    <phoneticPr fontId="8" type="noConversion"/>
  </si>
  <si>
    <t xml:space="preserve">
연봉 4,000 만원 (주 40시간)</t>
    <phoneticPr fontId="8" type="noConversion"/>
  </si>
  <si>
    <t>㈜대원GSI</t>
    <phoneticPr fontId="8" type="noConversion"/>
  </si>
  <si>
    <r>
      <rPr>
        <b/>
        <sz val="9"/>
        <color rgb="FF000000"/>
        <rFont val="맑은 고딕"/>
        <family val="3"/>
        <charset val="129"/>
      </rPr>
      <t>1. 기계조립 신규 및 경력 정규직 채용</t>
    </r>
    <r>
      <rPr>
        <sz val="9"/>
        <color rgb="FF000000"/>
        <rFont val="맑은 고딕"/>
        <family val="3"/>
        <charset val="129"/>
      </rPr>
      <t xml:space="preserve">
 - 담당업무: 기계조립	
 - 자격요건: 기계조립경력자 우대                                                                                        </t>
    </r>
    <phoneticPr fontId="8" type="noConversion"/>
  </si>
  <si>
    <t>시급 11,000원</t>
    <phoneticPr fontId="8" type="noConversion"/>
  </si>
  <si>
    <t>2026년 1월 22일(목) 09시 ~
2026년 2월 21일(토)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</si>
  <si>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대표이사 운전기사 모집합니다.</t>
    </r>
    <r>
      <rPr>
        <sz val="9"/>
        <color rgb="FF000000"/>
        <rFont val="맑은 고딕"/>
        <family val="3"/>
        <charset val="129"/>
      </rPr>
      <t xml:space="preserve">
 - 담당업무: 대표이사 수행, 기타 차량 관리 외 총무 관련 업무 보조
 - 자격요건: 경력 2년 이상 ~ 10년 이하, 고등학교졸업이상                                                                                         </t>
    </r>
    <phoneticPr fontId="8" type="noConversion"/>
  </si>
  <si>
    <t>경력 2~10년</t>
    <phoneticPr fontId="8" type="noConversion"/>
  </si>
  <si>
    <t>계약직 2년, 정규직 전환 가능</t>
    <phoneticPr fontId="8" type="noConversion"/>
  </si>
  <si>
    <t>2026년 1월 6일(화) 14시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</si>
  <si>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기계개발설계 신입 or 경력직 모집</t>
    </r>
    <r>
      <rPr>
        <sz val="9"/>
        <color rgb="FF000000"/>
        <rFont val="맑은 고딕"/>
        <family val="3"/>
        <charset val="129"/>
      </rPr>
      <t xml:space="preserve">
 - 담당업무: 자사관련 기계개발, 도면 리비젼 관리, 관련 문서 버젼 관리
 - 우대사항: 기계설계졸업자(4년제 우대), 3D설계프로그램사용가능자(솔리드웍스사용자우대), 대구, 왜관 인근 지역 거주자                                                                                           </t>
    </r>
    <phoneticPr fontId="8" type="noConversion"/>
  </si>
  <si>
    <t>2026년 1월 13일(화) 16시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</si>
  <si>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4. 경영지원본부 인사총무팀 신입 모집</t>
    </r>
    <r>
      <rPr>
        <sz val="9"/>
        <color rgb="FF000000"/>
        <rFont val="맑은 고딕"/>
        <family val="3"/>
        <charset val="129"/>
      </rPr>
      <t xml:space="preserve">
 - 담당업무: 인사관리, 안전관리, 건설관리, 시설 및 비품 관리, 법인차량관리, 교육관리 등 인사총무 업무
 - 자격요건: 신입, 대학졸업(2,3년)이상, 엑셀, 한글 사용가능자 우대, 자차소지자 우대                                                                                        </t>
    </r>
    <phoneticPr fontId="8" type="noConversion"/>
  </si>
  <si>
    <t xml:space="preserve"> ☆ 경북PRIDE기업 채용정보(2026년 2월)  ★</t>
    <phoneticPr fontId="8" type="noConversion"/>
  </si>
  <si>
    <r>
      <rPr>
        <b/>
        <sz val="9"/>
        <color rgb="FF000000"/>
        <rFont val="맑은 고딕"/>
        <family val="3"/>
        <charset val="129"/>
      </rPr>
      <t>1. 해외사업부 무역사무 모집 - 신입/경력직 채용(정규직</t>
    </r>
    <r>
      <rPr>
        <sz val="9"/>
        <color rgb="FF000000"/>
        <rFont val="맑은 고딕"/>
        <family val="2"/>
        <charset val="129"/>
      </rPr>
      <t>)
- 주요업무: 수출입 업무 전반, 해외 고객 이메일 및 메신저 대응, 수출 서류 작성 및 관리, FTA 서류 관리, LC 신용장 네고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</si>
  <si>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[상하차팀] 사세 확장(제2공장설립)으로 인한 정규직 모집공고</t>
    </r>
    <r>
      <rPr>
        <sz val="9"/>
        <color rgb="FF000000"/>
        <rFont val="맑은 고딕"/>
        <family val="2"/>
        <charset val="129"/>
      </rPr>
      <t xml:space="preserve">
- 주요업무: 입고 및 출고 업무 (하역, 상차), 생산부 현장 업무 외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</si>
  <si>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총무팀 정규직 채용 공고</t>
    </r>
    <r>
      <rPr>
        <sz val="9"/>
        <color rgb="FF000000"/>
        <rFont val="맑은 고딕"/>
        <family val="2"/>
        <charset val="129"/>
      </rPr>
      <t xml:space="preserve">
- 지원자격: 경력직 우대(년수무관)
- 업무내용: 인사, 급여관리(인사/노무/급여/연말정산/세금신고/용역/외국인관리 등), 총무업무
- 우대사항: 인근거주자, 운전가능자, 차량소지자, 해당직무 근무경험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</si>
  <si>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생산직 사원모집 (원자재 관리)</t>
    </r>
    <r>
      <rPr>
        <sz val="9"/>
        <color rgb="FF000000"/>
        <rFont val="맑은 고딕"/>
        <family val="2"/>
        <charset val="129"/>
      </rPr>
      <t xml:space="preserve">
- 직무내용: 리사이클 폴리에스터 단섬유 제조업체로 공정 첫단계인 원재료 이송 및 하차 직원
- 업무내용: 원재료 입고시 하차작업, 라인별 원재료탱크에 원재료 투입작업, 품목별 원재료 정리작업, 지게차운전, 전·후진 주행하기 ,화물 운반작업하기
- 자격면허: 건설기계조종사면허(3톤 미만의 지게차)
- 우대조건: 차량소지자, 운전면허증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</si>
  <si>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Wintex 섬유 물류반 경력무관 모집합니다.</t>
    </r>
    <r>
      <rPr>
        <sz val="9"/>
        <color rgb="FF000000"/>
        <rFont val="맑은 고딕"/>
        <family val="2"/>
        <charset val="129"/>
      </rPr>
      <t xml:space="preserve">
- 주요업무: 물류 및 구입사 관리</t>
    </r>
    <phoneticPr fontId="8" type="noConversion"/>
  </si>
  <si>
    <r>
      <t xml:space="preserve">1. 와이씨켐(주) 업무부 자재·물류 담당자 모집
</t>
    </r>
    <r>
      <rPr>
        <sz val="9"/>
        <color rgb="FF000000"/>
        <rFont val="맑은 고딕"/>
        <family val="3"/>
        <charset val="129"/>
      </rPr>
      <t>- 주요업무: 제품 상하차 및 입출고 관리, 원자재 및 부자재 입출고, 물류 관리 및 WMS관리
- 우대사항: 지게차 자격증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</si>
  <si>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2. 와이씨켐(주) 연구소 연구원 모집 공고 </t>
    </r>
    <r>
      <rPr>
        <sz val="9"/>
        <color rgb="FF000000"/>
        <rFont val="맑은 고딕"/>
        <family val="2"/>
        <charset val="129"/>
      </rPr>
      <t xml:space="preserve">
- 주요업무: 반도체용 제품 연구 개발 업무 
- 우대사항: 화학, 고분자, 유기화학 등 관련 전공자, 인근거주자, 문서작성 우수자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</si>
  <si>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3. 와이씨켐(주) 연구원 모집 공고 </t>
    </r>
    <r>
      <rPr>
        <sz val="9"/>
        <color rgb="FF000000"/>
        <rFont val="맑은 고딕"/>
        <family val="2"/>
        <charset val="129"/>
      </rPr>
      <t xml:space="preserve">
- 주요업무: 반도체용 제품 연구 개발 업무 
- 우대사항: 화학, 고분자, 유기합성, 신소재/재료공학 등 관련 전공자, 인근거주자, 문서작성 우수자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</si>
  <si>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4. 생산부(정규직) 채용 </t>
    </r>
    <r>
      <rPr>
        <sz val="9"/>
        <color rgb="FF000000"/>
        <rFont val="맑은 고딕"/>
        <family val="2"/>
        <charset val="129"/>
      </rPr>
      <t xml:space="preserve">
- 주요업무: 반도체 화학제품 생산 외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</si>
  <si>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해외영업(영어) 사원 모집</t>
    </r>
    <r>
      <rPr>
        <sz val="9"/>
        <color rgb="FF000000"/>
        <rFont val="맑은 고딕"/>
        <family val="2"/>
        <charset val="129"/>
      </rPr>
      <t xml:space="preserve"> </t>
    </r>
    <r>
      <rPr>
        <b/>
        <sz val="9"/>
        <color rgb="FF000000"/>
        <rFont val="맑은 고딕"/>
        <family val="3"/>
        <charset val="129"/>
      </rPr>
      <t xml:space="preserve">
</t>
    </r>
    <r>
      <rPr>
        <sz val="9"/>
        <color rgb="FF000000"/>
        <rFont val="맑은 고딕"/>
        <family val="2"/>
        <charset val="129"/>
      </rPr>
      <t>- 주요업무: 해외전시회 참여 / 바이어 응대, 대응, 발굴, 수출관련 업무 
- 자격요건: 영어회화필 (중.상급)</t>
    </r>
    <phoneticPr fontId="8" type="noConversion"/>
  </si>
  <si>
    <r>
      <t xml:space="preserve">1. [(주)한양에코텍] 연구원 모집 
</t>
    </r>
    <r>
      <rPr>
        <sz val="9"/>
        <color rgb="FF000000"/>
        <rFont val="맑은 고딕"/>
        <family val="3"/>
        <charset val="129"/>
      </rPr>
      <t xml:space="preserve">- 주요업무: 섬유/의류, 기타제조업 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</si>
  <si>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1. ㈜금창 각 부문별 신입/경력 채용 </t>
    </r>
    <r>
      <rPr>
        <sz val="9"/>
        <color rgb="FF000000"/>
        <rFont val="맑은 고딕"/>
        <family val="3"/>
        <charset val="129"/>
      </rPr>
      <t xml:space="preserve">
1) 생산기술팀
1-1) 생산기술파트 
- 업무내용: 신규프로젝트 투자 및 공정설계, 생산라인 효율 및 품질개선, 공정 자동화 업무, 사출/조립/브레이징용접 설비 및
- 자격요건 및 우대사항: 경력 3년 이상, 공학계열(기계/전기/전자)전공, 로봇티칭 경험자, PLC 프로그램 경험자, 대졸(4년제) 이상 
1-2) 설비보전파트 
- 업무내용: 생산설비 유지보수, 설비개선 업무, 시설관리
- 자격요건 및 우대사항: 경력 3년 이상, 공학계열(기계/전기/전자)전공, 로봇티칭 경험자, PLC 프로그램 경험자, 전문대졸 이상 
2) 개발진행팀 
- 업무내용: 현대/기아/모비스 등 신규차종 개발종합PM, 금형/검사구/JIG제작진척 현황 대외
- 자격요건 및 우대사항: 경력 2년 이상, 기계/자동차공학 전공, 모드뷰/CATIA/문서작성, 활발한 성격 : 대인관계 원만한 분
3) 품질보증팀
- 업무내용: 현대/기아/모비스 등 품질보증 대응 업무(차체부품, 전동화 부품 등)
- 자격요건 및 우대사항: 현대기아차 관련 협력사 품질보증/신차품질 업무 경력 3년 이상, 기계/자동차관련 전공 
4) 생산관리팀
- 업무내용: 생산계획수립/생산성분석/공정관리, 제품 생산 일정관리, 생산 현황 보고서 작성, 생산팀 부서 소속
- 자격요건 및 우대사항: 경력 2년 이상~10년 이하, 대학졸업(2, 3년) 이상, 기계/자동차공학 전공
5) ICT팀
- 업무내용: 기간시스템 운영 및 유지보수(ERP, 그룹웨어, SCM, QMS, MMS 등), IT H/W 및 N/W 유지보수 지원, IT 관련 사무 업무 등
- 자격요건 및 우대사항: 대졸(4년제) 이상, IT관련 업무 및 프로그램에 관심있는 분, 활동적이며 대외관계가 원만한 분, 장기근속이 가능한 분
6) 품질검사원
- 업무내용: 현장 공정 순회 품질검사 자동차부품
- 자격요건 및 우대사항: 경력무관(신입가능), 자동차부품 품질검사 업무 능력자, 측정업무 가능자, PC취급/문서작성 가능자, 고교졸업이상
7) 공무반
- 업무내용: 생산설비 유지보수(설비수리, 예방보전 등), 시설물 관리, 구조물 제작 등 
- 자격요건 및 우대사항: 신입/경력 1년 이상, 학력무관, 필요시 야간 근무 편성가능, 공무반 근무 경력(자동차 부품업체 경력 우대), 용접가능자, PLC/로봇 티칭 가능자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</si>
  <si>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㈜금창 / ICT팀 신입(전산직) 채용</t>
    </r>
    <r>
      <rPr>
        <sz val="9"/>
        <color rgb="FF000000"/>
        <rFont val="맑은 고딕"/>
        <family val="2"/>
        <charset val="129"/>
      </rPr>
      <t xml:space="preserve"> 
- 담당업무: 시스템 운영 및 유지보수(ERP,그룹웨어,SCM,MES,QMS,MMS 등), IT H/W 및 N/W 유지보수 지원(PC,모니터,노트북,WBT,레이저프린트,복합기,라벨프린터,PDA,바코드리더기,HUB 등)
- 자격요건: 대졸이상 학력, IT관련 업무 및 프로그램에 관심있는 분, 활동적이며 대인관계가 원만한 분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</si>
  <si>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6. (주)금창 개발진행팀 경력사원 채용 </t>
    </r>
    <r>
      <rPr>
        <sz val="9"/>
        <color rgb="FF000000"/>
        <rFont val="맑은 고딕"/>
        <family val="2"/>
        <charset val="129"/>
      </rPr>
      <t xml:space="preserve">
- 주요업무: 현대/기아/현대모비스 등 신규차종 개발종합 PM, 금형/검사구/JIG제작진척 현황 대응업무 
- 자격요건: 경력2년이상, 학력무관: 기계/자동차공학 전공, 모드뷰/CATIA/문서작성, 활발한성격/대인관계 원만</t>
    </r>
    <phoneticPr fontId="8" type="noConversion"/>
  </si>
  <si>
    <r>
      <rPr>
        <b/>
        <sz val="9"/>
        <color rgb="FF000000"/>
        <rFont val="맑은 고딕"/>
        <family val="3"/>
        <charset val="129"/>
      </rPr>
      <t>5. ㈜금창 / 품질보증팀 경력직 채용</t>
    </r>
    <r>
      <rPr>
        <sz val="9"/>
        <color rgb="FF000000"/>
        <rFont val="맑은 고딕"/>
        <family val="2"/>
        <charset val="129"/>
      </rPr>
      <t xml:space="preserve"> 
- 담당업무: 현대기아자동차,현대모비스 등 품질보증 대응업무, 차체부품,전동화부품 
- 지원자격: 현대기아자동차 관련 협력사 품질보증, 신차품질 업무 경력자, 기계/자동차관련 전공자 우대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</si>
  <si>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7. (주)금창 생산기술팀 경력사원(생산기술,설비보전) </t>
    </r>
    <r>
      <rPr>
        <sz val="9"/>
        <color rgb="FF000000"/>
        <rFont val="맑은 고딕"/>
        <family val="2"/>
        <charset val="129"/>
      </rPr>
      <t xml:space="preserve">
1) 생산기술파트 
- 담당업무: 신규프로젝트 투자 및 공정설계, 생산라인 효율 및 품질개선, 공정 자동화 업무, 사출/조립/브레이징용접 설비 및 공정관리 
- 자격사항: 대졸(4년제) 이상 
- 우대사항: 공학계열(기계,전기,전자) 전공자 우대, 로봇 티칭 경력자, PLC 프로그램 경험자 
2) 설비보전파트 
- 담당업무: 생산설비 유지보수, 설비 개선 업무, 시설관리 
- 자격사항: 전문대졸 이상 
- 우대사항: 공학계열(기계,전기,전자)전공자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</si>
  <si>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1. MCT,CNC 공작기계조작원 모집 ( 프로그램활용 및 조작, 가공) </t>
    </r>
    <r>
      <rPr>
        <sz val="9"/>
        <color rgb="FF000000"/>
        <rFont val="맑은 고딕"/>
        <family val="2"/>
        <charset val="129"/>
      </rPr>
      <t xml:space="preserve">
- 주요업무: 스텐레스, 카본 그라파이트 소재 정밀부품가공, 도면해독필수,캐드활용능력우대, F1 비자가능 
- 우대사항: 공학계열 전공자, 인근거주자, 해당직무 근무경험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</si>
  <si>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3. ㈜금창 / 공무반 경력사원 채용 </t>
    </r>
    <r>
      <rPr>
        <sz val="9"/>
        <color rgb="FF000000"/>
        <rFont val="맑은 고딕"/>
        <family val="2"/>
        <charset val="129"/>
      </rPr>
      <t xml:space="preserve">
- 담당업무: 생산설비 유지보수(설비수리, 예방보전 등), 시설물관리, 구조물제작
- 소속부서: 생산기술팀/공무반 
- 우대사항: 제조업 공무반 근무 경력자: 자동차부품 업체 근무경력 우대, 용접가능자, PLC/로봇티칭 가능자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</si>
  <si>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4. ㈜금창 / 품질검사원(공정순회검사원) 채용 </t>
    </r>
    <r>
      <rPr>
        <sz val="9"/>
        <color rgb="FF000000"/>
        <rFont val="맑은 고딕"/>
        <family val="2"/>
        <charset val="129"/>
      </rPr>
      <t xml:space="preserve">
- 담당업무: 현장공정 순회 자동차 부품 품질검사 
- 지원자격: 자동차부품 품질검사 업무 경력자, 측정업무 가능자, PC취급/문서작성 가능자</t>
    </r>
    <phoneticPr fontId="8" type="noConversion"/>
  </si>
  <si>
    <t>대졸(4년제) 이상 
(화학전공)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</si>
</sst>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2"/>
      <charset val="129"/>
    </font>
    <font>
      <sz val="9"/>
      <color theme="1"/>
      <name val="맑은 고딕"/>
      <family val="2"/>
      <charset val="129"/>
    </font>
    <font>
      <u/>
      <sz val="9"/>
      <color rgb="FF0563C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1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2" xfId="1" applyFont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13" fillId="0" borderId="3" xfId="2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52909756&amp;recommend_ids=eJxNj7sRAzEQQqtxrv2wQOxC3H8XvrlAUvgG2AUkrQR%2Fivjwixx5yg%2BuF1XlxFZpD3ur0yoc8xjVPNmoqnWwGzpmr6ZqX1YYrY2op9TJcqlx1UBPXo9gXmYxku%2BiP%2FUyMBY%3D&amp;view_type=search&amp;searchword=%E3%88%9C%EC%84%9C%EC%9D%BC&amp;searchType=search&amp;gz=1&amp;t_ref_content=generic&amp;t_ref=search&amp;relayNonce=625ddee2d6c09279938e&amp;paid_fl=n&amp;search_uuid=9e382644-b4c1-4144-bb4b-c66f52e75337&amp;immediately_apply_layer_open=n" TargetMode="External"/><Relationship Id="rId18" Type="http://schemas.openxmlformats.org/officeDocument/2006/relationships/hyperlink" Target="https://www.saramin.co.kr/zf_user/jobs/relay/view?isMypage=no&amp;rec_idx=52939443&amp;recommend_ids=eJxtzrsNAzEMA9Bp0utDkVJ9g9z%2BW1yQILaLlI8EAVZMljrvdn%2FpqhinzBfbrFhv2pcln92O4dw2UcCiQobZLUIZf3jjF8DP9SRtkQLdT5ZrHwkTcRxJNnebHfwceQAwtjO0&amp;view_type=search&amp;searchword=%E3%88%9C%ED%85%8C%EC%8A%A4%ED%81%AC&amp;searchType=search&amp;gz=1&amp;t_ref_content=generic&amp;t_ref=search&amp;relayNonce=77566802b2c632add6d7&amp;paid_fl=n&amp;search_uuid=c01e357b-25cc-4e1e-8f89-3031eb106f47&amp;immediately_apply_layer_open=n" TargetMode="External"/><Relationship Id="rId26" Type="http://schemas.openxmlformats.org/officeDocument/2006/relationships/hyperlink" Target="https://www.saramin.co.kr/zf_user/jobs/relay/view?isMypage=no&amp;rec_idx=52452035&amp;recommend_ids=eJxFzrkNwDAMQ9Fp0usgddQZxPtvERexXH48SCA1aWK%2B5MmXxiwzO1Gm1BudNeGN%2BAOu8BgJOkaCvLJ%2Fzw2E4Eh3cmSP8AmEXEH5WZBSIFdpffxdKhw%3D&amp;view_type=search&amp;searchword=%E3%88%9C%EA%B1%B4%EB%B0%B1&amp;searchType=search&amp;gz=1&amp;t_ref_content=generic&amp;t_ref=search&amp;relayNonce=1697061e6a0c0d9203fc&amp;paid_fl=n&amp;search_uuid=826ff3c7-a3d9-4ea9-8cdf-a4fd76f4bafc&amp;immediately_apply_layer_open=n" TargetMode="External"/><Relationship Id="rId21" Type="http://schemas.openxmlformats.org/officeDocument/2006/relationships/hyperlink" Target="https://www.saramin.co.kr/zf_user/jobs/relay/view?isMypage=no&amp;rec_idx=52866486&amp;recommend_ids=eJxNj0kOw0AIBF%2FjO0u7ac55SP7%2FC4%2BlZJhjqVABd7DNS1%2B5X%2FW5o6IM%2FUdndWpbLzK0bQgBx0aqmWNZoPuUlRY67ept7LDipNqw5mcRk%2BLY1Lr7h0ABFnm80El78QHp8jAE&amp;view_type=search&amp;searchword=%EC%82%BC%EC%96%91%EC%97%B0%EB%A7%88%EA%B3%B5%EC%97%85%E3%88%9C&amp;searchType=search&amp;gz=1&amp;t_ref_content=generic&amp;t_ref=search&amp;relayNonce=deb8a956e2fab11551e4&amp;paid_fl=n&amp;search_uuid=436102cb-7aaf-4a3b-bc0f-8b8ffde73d7e&amp;immediately_apply_layer_open=n" TargetMode="External"/><Relationship Id="rId34" Type="http://schemas.openxmlformats.org/officeDocument/2006/relationships/hyperlink" Target="https://www.saramin.co.kr/zf_user/jobs/relay/view?isMypage=no&amp;rec_idx=52905902&amp;recommend_ids=eJxNzrsNBEEMAtBqNvcfiLeQ67%2BLC1YaT%2FhkQO6goap%2FdDx4OxQj1yEUjjxkQ6MrbBFxWDJhp8iKwtJguUSItt0hm9xwTeVOwbPtWh7l5HWleLF9vq%2F%2BC40wWw%3D%3D&amp;view_type=search&amp;searchword=%EC%99%80%EC%9D%B4%EC%94%A8%EC%BC%90%E3%88%9C&amp;searchType=search&amp;gz=1&amp;t_ref_content=generic&amp;t_ref=search&amp;relayNonce=74b9c3b388eeebef6098&amp;paid_fl=n&amp;search_uuid=06320e32-00a7-499f-8f95-1451ec94c1a4&amp;immediately_apply_layer_open=n" TargetMode="External"/><Relationship Id="rId7" Type="http://schemas.openxmlformats.org/officeDocument/2006/relationships/hyperlink" Target="https://www.saramin.co.kr/zf_user/jobs/relay/view?isMypage=no&amp;rec_idx=52911751&amp;recommend_ids=eJxtj7ERxEAIA6txDgdCEH8h7r8LM7aHc%2FDhIhASFiUdOFPz4A%2BrxBw%2BmKCWNvJGBipWoz4ID83BUg%2BvjeJMm9uMVeR2Hjz9GajBbOuDr06Vzjo6%2B43gY2fQ%2BIPvdXQU3%2B5l3fOz3p3tbn0B44U7vg%3D%3D&amp;view_type=search&amp;searchword=%28%EC%A3%BC%29%ED%81%AC%EB%A0%88%EC%A7%84&amp;searchType=search&amp;gz=1&amp;t_ref_content=generic&amp;t_ref=search&amp;relayNonce=a205150c88fd954376e2&amp;paid_fl=n&amp;search_uuid=6ebe1567-88e0-4d93-ac11-e89dadc0cbf9&amp;immediately_apply_layer_open=n" TargetMode="External"/><Relationship Id="rId12" Type="http://schemas.openxmlformats.org/officeDocument/2006/relationships/hyperlink" Target="https://www.saramin.co.kr/zf_user/jobs/relay/view?isMypage=no&amp;rec_idx=52846213&amp;recommend_ids=eJxVzrkRgEAMA8BqyP3Kckwh9N8FcMEZwh1LI6dRO4MXVY4609Ci9VIXSxiZmy1R9LlaPvFh07KGCFr%2FucOKauce0gKMEwYb%2FunSxeYrVDyNTYa2YQgHF2%2Ft6TAh&amp;view_type=search&amp;searchword=%28%EC%A3%BC%29%EB%AA%85%EC%82%B0&amp;searchType=search&amp;gz=1&amp;t_ref_content=connect_recruit&amp;t_ref=search&amp;relayNonce=122c5c996e33d45f6347&amp;paid_fl=n&amp;immediately_apply_layer_open=n" TargetMode="External"/><Relationship Id="rId17" Type="http://schemas.openxmlformats.org/officeDocument/2006/relationships/hyperlink" Target="https://www.saramin.co.kr/zf_user/jobs/relay/view?isMypage=no&amp;rec_idx=52748692&amp;recommend_ids=eJxNzrsRgFAIRNFqzPkubGwh9t%2BFzgvA8AwD3DRKVPvTqlfdaWjC%2BVEOy0qCM%2B2w0BiW0SG7WwHVP1NrSM%2F%2Fo3an5RKOxlIkkZtBfteGVJTosCuse6siBSfjBeFqL%2Fk%3D&amp;view_type=search&amp;searchword=%E3%88%9C%ED%85%8C%EC%8A%A4%ED%81%AC&amp;searchType=search&amp;gz=1&amp;t_ref_content=generic&amp;t_ref=search&amp;relayNonce=e85ce0886148941ae600&amp;paid_fl=n&amp;search_uuid=c01e357b-25cc-4e1e-8f89-3031eb106f47&amp;immediately_apply_layer_open=n" TargetMode="External"/><Relationship Id="rId25" Type="http://schemas.openxmlformats.org/officeDocument/2006/relationships/hyperlink" Target="https://www.saramin.co.kr/zf_user/jobs/relay/view?isMypage=no&amp;rec_idx=52613461&amp;recommend_ids=eJxNj8ENQzEIQ6fpPcY4mHMH6f5btEqlT45P8DBWlETVx8Cr3grBHfFgtpz84Tro3rl0oXTcP1ajcj2uTXCWK4L2uAbdExRG7JnKvE%2BpY2GwUJwndwtXhUZunqAv4Igv8g%3D%3D&amp;view_type=search&amp;searchword=%E3%88%9C%EC%97%90%EC%8A%A4%EC%95%A4%EB%B9%84%EC%9D%B8%ED%84%B0%EB%82%B4%EC%85%94%EB%84%90&amp;searchType=search&amp;gz=1&amp;t_ref_content=generic&amp;t_ref=search&amp;relayNonce=03b3fefb32bdc5e55456&amp;paid_fl=n&amp;search_uuid=2b99ffff-6244-4f86-b8c0-4357287749d0&amp;immediately_apply_layer_open=n" TargetMode="External"/><Relationship Id="rId33" Type="http://schemas.openxmlformats.org/officeDocument/2006/relationships/hyperlink" Target="https://www.saramin.co.kr/zf_user/jobs/relay/view?isMypage=no&amp;rec_idx=52908066&amp;recommend_ids=eJxNzsENxTAIA9BpeseAgzl3kL%2F%2FFr9KqyTHJ9kGuhQI%2FgS76qYTaveHmBTbDYujCdYKFxkHs6mMRfVI455qcoZfVqPS9hRgvg%2BVe0jHG4oZ%2Flio8NVt5Agd3SGb4T%2FWWC%2Fa&amp;view_type=search&amp;searchword=%E3%88%9C%EC%97%90%EC%8A%A4%EC%95%A4%EB%B9%84%EC%9D%B8%ED%84%B0%EB%82%B4%EC%85%94%EB%84%90&amp;searchType=search&amp;gz=1&amp;t_ref_content=generic&amp;t_ref=search&amp;relayNonce=f0e351a9291da488af37&amp;paid_fl=n&amp;search_uuid=2b99ffff-6244-4f86-b8c0-4357287749d0&amp;immediately_apply_layer_open=n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isMypage=no&amp;rec_idx=52714984&amp;recommend_ids=eJxtjrkNw0AQA6txvh9vyViFqP8uBFjw7QUOh0MCRCAU8Jvun74QDci4UbaA2Eh2Y411CfVDX63kbFfDEgeWuMtRTtRhqZWaG20VOVYGi7NMzpZt6fkH73qDQPL7%2BgFArTPZ&amp;view_type=search&amp;searchword=%E3%88%9C%EB%89%B4%ED%94%84%EB%9D%BC%EC%9E%84&amp;searchType=search&amp;gz=1&amp;t_ref_content=generic&amp;t_ref=search&amp;relayNonce=3c154d75f3e8a9656201&amp;paid_fl=n&amp;search_uuid=f614dc62-6e6e-4ca1-9e8f-67e2b3387801&amp;immediately_apply_layer_open=n" TargetMode="External"/><Relationship Id="rId16" Type="http://schemas.openxmlformats.org/officeDocument/2006/relationships/hyperlink" Target="https://www.saramin.co.kr/zf_user/jobs/relay/view?isMypage=no&amp;rec_idx=52917849&amp;recommend_ids=eJxNjrkRBDEQAqM5f15g7A1k88%2FitmRIMqluCjpk1uhXbj8%2BHZNw4h2LFaFBzkd9RY6ieclN5aZNALW7ypzoQ%2FMTbHfl06VNNdXkNTRgnSEHzY%2FMCulQq%2FsGg1br8x%2FxITAe&amp;view_type=search&amp;searchword=%EC%A0%9C%EC%9D%B4%EC%99%80%EC%9D%B4%EC%98%A4%ED%86%A0%ED%85%8D%E3%88%9C&amp;searchType=search&amp;gz=1&amp;t_ref_content=generic&amp;t_ref=search&amp;relayNonce=c8e8981f471034e245d9&amp;paid_fl=n&amp;search_uuid=1fbf7a76-c691-46b1-8fdc-590fb49ab61a&amp;immediately_apply_layer_open=n" TargetMode="External"/><Relationship Id="rId20" Type="http://schemas.openxmlformats.org/officeDocument/2006/relationships/hyperlink" Target="https://www.saramin.co.kr/zf_user/jobs/relay/view?isMypage=no&amp;rec_idx=52788109&amp;recommend_ids=eJxtzrsNQ1EIA9Bp0vMxNtQZ5O2%2FRSJFupci5ZGRTcUY1Pm0%2B0vvCoUMc9gIOFY6STtkD%2FMeU6D7ZrkOJ0y8Vc1k86bZwbVrVqwv7ceSz21uV1utKhSwf1bGHz74AC1wM78%3D&amp;view_type=search&amp;searchword=%EB%86%8D%EC%97%85%ED%9A%8C%EC%82%AC%EB%B2%95%EC%9D%B8+%EC%95%88%EB%8F%99%EC%A0%9C%EB%B9%84%EC%9B%90%EC%A0%84%ED%86%B5%EC%8B%9D%ED%92%88%E3%88%9C&amp;searchType=search&amp;gz=1&amp;t_ref_content=connect_recruit&amp;t_ref=search&amp;relayNonce=1c7fc5a8ea4a8b11e3fa&amp;paid_fl=n&amp;immediately_apply_layer_open=n" TargetMode="External"/><Relationship Id="rId29" Type="http://schemas.openxmlformats.org/officeDocument/2006/relationships/hyperlink" Target="https://www.saramin.co.kr/zf_user/jobs/relay/view?isMypage=no&amp;rec_idx=52835648&amp;recommend_ids=eJxNzrsNBEEMAtBqNvcfiLeQ67%2BLC1YaT%2FhkQO6goap%2FdDx4OxQj1yEUjjxkQ6MrbBFxWDJhp8iKwtJguUSItt0hm9xwTeVOwbPtWh7l5HWleLF9vq%2F%2BC40wWw%3D%3D&amp;view_type=search&amp;searchword=%E3%88%9C%EB%AF%B8%EC%A7%84%ED%99%94%EC%9E%A5%ED%92%88&amp;searchType=search&amp;gz=1&amp;t_ref_content=generic&amp;t_ref=search&amp;relayNonce=60a5898f8428652b41ef&amp;paid_fl=n&amp;search_uuid=955c8ebf-2556-42f1-bf7d-7b712337d05b&amp;immediately_apply_layer_open=n" TargetMode="External"/><Relationship Id="rId1" Type="http://schemas.openxmlformats.org/officeDocument/2006/relationships/hyperlink" Target="https://www.saramin.co.kr/zf_user/jobs/relay/view?isMypage=no&amp;rec_idx=52918293&amp;recommend_ids=eJxdjssNw0AIRKvJnd8wcHYh7r%2BLrCNlWVmcHo8BYFwVcpfqhxeslVjYYi%2B842low91rj1cVzDYSaBm78gad3ZKAHVkS%2BUdNttdkkxDHgdEVG0MLcdjq9J43KGE%2BtgXyu%2FsFR2ozxw%3D%3D&amp;view_type=search&amp;searchword=%E3%88%9C%EA%B7%9C%EC%9B%90%ED%85%8C%ED%81%AC&amp;searchType=search&amp;gz=1&amp;t_ref_content=generic&amp;t_ref=search&amp;relayNonce=4db38e2d34b598e1ad34&amp;paid_fl=n&amp;search_uuid=54969c7e-6b82-438a-a342-0c8f686d5b6b&amp;immediately_apply_layer_open=n" TargetMode="External"/><Relationship Id="rId6" Type="http://schemas.openxmlformats.org/officeDocument/2006/relationships/hyperlink" Target="https://www.saramin.co.kr/zf_user/jobs/relay/view?isMypage=no&amp;rec_idx=52884966&amp;recommend_ids=eJxNjrkRgEAMA6shl1%2FZMYXQfxccDHMmXEvacWhLadtVgoNnqCe7Y2NVePVCeZEiYrExYZU16bpo720jaLOtlZFj3nj55wYxskaip56rXz4yMeXP7anUQcLFfn859ElxA03sM80%3D&amp;view_type=search&amp;searchword=%E3%88%9C%EC%9E%AC%EC%98%81%ED%85%8D&amp;searchType=search&amp;gz=1&amp;t_ref_content=generic&amp;t_ref=search&amp;relayNonce=442645154619ae5fe125&amp;paid_fl=n&amp;search_uuid=5bed5ff3-921b-45f7-8572-dbd6274ecee0&amp;immediately_apply_layer_open=n" TargetMode="External"/><Relationship Id="rId11" Type="http://schemas.openxmlformats.org/officeDocument/2006/relationships/hyperlink" Target="https://www.saramin.co.kr/zf_user/jobs/relay/view?isMypage=no&amp;rec_idx=52923742&amp;recommend_ids=eJxVjskNgEAMA6vhnzjO9aaQ7b8LViAReI480tiRUnRfpXrk6WiLLl0tuDFVtjCrMMteTHiLDnbB8yObg7MGCyMXoLQJ7SPs%2FxrvOrj46IzUSRVBnVSUmMTgtvUuXynRM5c%3D&amp;view_type=search&amp;searchword=%28%EC%A3%BC%29%EC%94%A8%EC%97%A0%ED%8B%B0%EC%97%91%EC%8A%A4&amp;searchType=search&amp;gz=1&amp;t_ref_content=generic&amp;t_ref=search&amp;relayNonce=75b9e7fdef722c8bdaa8&amp;paid_fl=n&amp;search_uuid=733576f2-769c-4dc2-b295-9db18f9d2cdd&amp;immediately_apply_layer_open=n" TargetMode="External"/><Relationship Id="rId24" Type="http://schemas.openxmlformats.org/officeDocument/2006/relationships/hyperlink" Target="https://www.saramin.co.kr/zf_user/jobs/relay/view?isMypage=no&amp;rec_idx=52870941&amp;recommend_ids=eJxVj8ERxDAIA6u5P2CMxDuFuP8uzskkkDx3VgiYBiNTF1V%2FOKbliKSuFLsQQp%2BzLB07URgpChZixz0fVEQYs2fN1Ec1083VvzbaFi6%2Fu%2Fdl0puZMbo74KH9BDjE%2BLb7mhP%2FPaEzvw%3D%3D&amp;view_type=search&amp;searchword=%E3%88%9C%EC%8A%B9%EC%9A%B0&amp;searchType=search&amp;gz=1&amp;t_ref_content=connect_recruit&amp;t_ref=search&amp;relayNonce=6ce4b8b5a1a9f4ada288&amp;paid_fl=n&amp;immediately_apply_layer_open=n" TargetMode="External"/><Relationship Id="rId32" Type="http://schemas.openxmlformats.org/officeDocument/2006/relationships/hyperlink" Target="https://www.saramin.co.kr/zf_user/jobs/relay/view?isMypage=no&amp;rec_idx=52805872&amp;recommend_ids=eJxNjbsRQkEQw6oh37%2FtmELovwseBHcbaka2OgAPnw%2FdX3h3DHoKD9ofqTL5RaZnH5xUVhxUWJstuTD3CnKruyVG5Ok%2Brqgto9aVtbhRbbfLZi4ZFYFfyL%2FaoC%2Fu&amp;view_type=search&amp;searchword=%E3%88%9C%EB%8C%80%EA%B5%AC%EC%A0%95%EB%B0%80&amp;searchType=search&amp;gz=1&amp;t_ref_content=generic&amp;t_ref=search&amp;relayNonce=8f4cc03bdc3a5e53a357&amp;paid_fl=n&amp;search_uuid=93e332c8-bdd8-40be-b0fc-0d19abdc0038&amp;immediately_apply_layer_open=n" TargetMode="External"/><Relationship Id="rId37" Type="http://schemas.openxmlformats.org/officeDocument/2006/relationships/hyperlink" Target="https://www.saramin.co.kr/zf_user/jobs/relay/view?isMypage=no&amp;rec_idx=52890013&amp;recommend_ids=eJxVjrkRw0AMA6txTvDDIVYh6r8LS9YMzwp3FgRRnipanwv24VG%2BIDhPmT%2FoBmBsU6gb8djVgbUxg1GDclP%2BIRYYU8W0rti3ntersQIrc6%2B6ZooT7mC%2FmqXKXRVp%2Fgt%2FAcy5L9k%3D&amp;view_type=search&amp;searchword=%E3%88%9C%EA%B8%88%EC%B0%BD&amp;searchType=search&amp;gz=1&amp;t_ref_content=generic&amp;t_ref=search&amp;relayNonce=11efda9664838b27695b&amp;paid_fl=n&amp;search_uuid=ae2eb785-9ec4-45df-8a7a-851a8b5cb646&amp;immediately_apply_layer_open=n" TargetMode="External"/><Relationship Id="rId5" Type="http://schemas.openxmlformats.org/officeDocument/2006/relationships/hyperlink" Target="https://www.saramin.co.kr/zf_user/jobs/relay/view?isMypage=no&amp;rec_idx=52765709&amp;recommend_ids=eJxdzMsVxDAIQ9FqskcyArxOIe6%2Fi2TG%2BfhkeXkHiYoM%2BrAtd%2Fd0h%2FKFsS2FtaBm0TlQYkxYdbFsAoSj5YUU77XzJ81CL9juUs3VYxTqw%2BH%2Fg8sAe3oIFQtTvePHA%2FsBLx0%3D&amp;view_type=search&amp;searchword=%E3%88%9C%EC%A7%80%EC%97%90%EC%9D%B4%EC%B9%98%EC%8B%A0%EC%86%8C%EC%9E%AC&amp;searchType=search&amp;gz=1&amp;t_ref_content=generic&amp;t_ref=search&amp;relayNonce=296598111a88350f7fd3&amp;paid_fl=n&amp;search_uuid=99fae151-c7b4-41da-b3bd-e294143a39b8&amp;immediately_apply_layer_open=n" TargetMode="External"/><Relationship Id="rId15" Type="http://schemas.openxmlformats.org/officeDocument/2006/relationships/hyperlink" Target="https://www.saramin.co.kr/zf_user/jobs/relay/view?isMypage=no&amp;rec_idx=52917864&amp;recommend_ids=eJxNjrkNwDAMA6dJr59UnUGy%2FxYxEsByeTiSUlqxy%2Fuh6oU7DU1LLJQfDRJj2xP0jXRvyx1mebG2TV9LMmHtDA52JHDc7ULsqdaC6IQRRo6VON9YxVI9MfVbfgH4HzAf&amp;view_type=search&amp;searchword=%EC%A0%9C%EC%9D%B4%EC%99%80%EC%9D%B4%EC%98%A4%ED%86%A0%ED%85%8D%E3%88%9C&amp;searchType=search&amp;gz=1&amp;t_ref_content=generic&amp;t_ref=search&amp;relayNonce=d816855025af2695aa75&amp;paid_fl=n&amp;search_uuid=1fbf7a76-c691-46b1-8fdc-590fb49ab61a&amp;immediately_apply_layer_open=n" TargetMode="External"/><Relationship Id="rId23" Type="http://schemas.openxmlformats.org/officeDocument/2006/relationships/hyperlink" Target="https://www.saramin.co.kr/zf_user/jobs/relay/view?isMypage=no&amp;rec_idx=52748688&amp;recommend_ids=eJxNj7sNgFAMA6ehz8c4Ts0g7L8FIMEL5elsK9mDbV465b7VsUd7d%2BJFoACLXLaiDP2hszq1ul5kaNkQAo5ft5O2kGrmhFmg%2B4SVFvrbe36ODCvOspgUx6burx68AOOXMAg%3D&amp;view_type=search&amp;searchword=%E3%88%9C%EC%88%9C%EC%88%98%EC%BD%94%EB%A6%AC%EC%95%84&amp;searchType=search&amp;gz=1&amp;t_ref_content=generic&amp;t_ref=search&amp;relayNonce=d7dd9cbe19ece01b750b&amp;paid_fl=n&amp;search_uuid=f0ec7126-1131-462d-bb2c-263fa9a69a14&amp;immediately_apply_layer_open=n" TargetMode="External"/><Relationship Id="rId28" Type="http://schemas.openxmlformats.org/officeDocument/2006/relationships/hyperlink" Target="https://www.saramin.co.kr/zf_user/jobs/relay/view?isMypage=no&amp;rec_idx=52895097&amp;recommend_ids=eJxNzrsNBEEMAtBqNvcfiLeQ67%2BLC1YaT%2FhkQO6goap%2FdDx4OxQj1yEUjjxkQ6MrbBFxWDJhp8iKwtJguUSItt0hm9xwTeVOwbPtWh7l5HWleLF9vq%2F%2BC40wWw%3D%3D&amp;view_type=search&amp;searchword=%EC%99%80%EC%9D%B4%EC%94%A8%EC%BC%90%E3%88%9C&amp;searchType=search&amp;gz=1&amp;t_ref_content=generic&amp;t_ref=search&amp;relayNonce=4cda094c2555fd031b3a&amp;paid_fl=n&amp;search_uuid=06320e32-00a7-499f-8f95-1451ec94c1a4&amp;immediately_apply_layer_open=n" TargetMode="External"/><Relationship Id="rId36" Type="http://schemas.openxmlformats.org/officeDocument/2006/relationships/hyperlink" Target="https://www.saramin.co.kr/zf_user/jobs/relay/view?isMypage=no&amp;rec_idx=52905854&amp;recommend_ids=eJxNzrsNBEEMAtBqNvcfiLeQ67%2BLC1YaT%2FhkQO6goap%2FdDx4OxQj1yEUjjxkQ6MrbBFxWDJhp8iKwtJguUSItt0hm9xwTeVOwbPtWh7l5HWleLF9vq%2F%2BC40wWw%3D%3D&amp;view_type=search&amp;searchword=%EC%99%80%EC%9D%B4%EC%94%A8%EC%BC%90%E3%88%9C&amp;searchType=search&amp;gz=1&amp;t_ref_content=generic&amp;t_ref=search&amp;relayNonce=7e968ea2910a2bf46af1&amp;paid_fl=n&amp;search_uuid=06320e32-00a7-499f-8f95-1451ec94c1a4&amp;immediately_apply_layer_open=n" TargetMode="External"/><Relationship Id="rId10" Type="http://schemas.openxmlformats.org/officeDocument/2006/relationships/hyperlink" Target="https://www.saramin.co.kr/zf_user/jobs/relay/view?isMypage=no&amp;rec_idx=52633433&amp;recommend_ids=eJxVzbkRwEAIQ9FqnC%2BXELELcf9deMcBrMM3mg%2BhuegRD0WuvEMTUdBmLU%2FarEWNHMra%2BdE6tf6U4X7lvQqyjN1KAsppwYIdp2hL5xHSd9GkSymGMPDjC%2B2sMB8%3D&amp;view_type=search&amp;searchword=%28%EC%A3%BC%29%ED%81%AC%EB%A0%88%EC%A7%84&amp;searchType=search&amp;gz=1&amp;t_ref_content=generic&amp;t_ref=search&amp;relayNonce=f501ddd53cfe0be10cf1&amp;paid_fl=n&amp;search_uuid=6ebe1567-88e0-4d93-ac11-e89dadc0cbf9&amp;immediately_apply_layer_open=n" TargetMode="External"/><Relationship Id="rId19" Type="http://schemas.openxmlformats.org/officeDocument/2006/relationships/hyperlink" Target="https://www.saramin.co.kr/zf_user/jobs/relay/view?isMypage=no&amp;rec_idx=52937176&amp;recommend_ids=eJxtjrkRAlEMQ6sh9yFLdkwh238X7MCAf0D4dNiqoED3q90fela0WbFutA%2BWfNYdgzo3TBSwbtbpKmSYDSOU8QcvfAU4jvYk7YfsYe6xe3W59nOYiGNXsnns6uC7%2BwIzuDPF&amp;view_type=search&amp;searchword=%ED%95%9C%EC%8A%B9%EC%BC%80%EB%AF%B8%EC%B9%BC%E3%88%9C&amp;searchType=search&amp;gz=1&amp;t_ref_content=generic&amp;t_ref=search&amp;relayNonce=5f36dc0dbea1dd297a90&amp;paid_fl=n&amp;search_uuid=b7d4e961-360f-433d-b635-2acb63b03a4b&amp;immediately_apply_layer_open=n" TargetMode="External"/><Relationship Id="rId31" Type="http://schemas.openxmlformats.org/officeDocument/2006/relationships/hyperlink" Target="https://www.saramin.co.kr/zf_user/jobs/relay/view?isMypage=no&amp;rec_idx=52926732&amp;recommend_ids=eJxNzrsNBEEMAtBqNvcfiLeQ67%2BLC1YaT%2FhkQO6goap%2FdDx4OxQj1yEUjjxkQ6MrbBFxWDJhp8iKwtJguUSItt0hm9xwTeVOwbPtWh7l5HWleLF9vq%2F%2BC40wWw%3D%3D&amp;view_type=search&amp;searchword=%E3%88%9C%EA%B8%88%EC%B0%BD&amp;searchType=search&amp;gz=1&amp;t_ref_content=generic&amp;t_ref=search&amp;relayNonce=047b241d403abcf08819&amp;paid_fl=n&amp;search_uuid=ae2eb785-9ec4-45df-8a7a-851a8b5cb646&amp;immediately_apply_layer_open=n" TargetMode="External"/><Relationship Id="rId4" Type="http://schemas.openxmlformats.org/officeDocument/2006/relationships/hyperlink" Target="https://www.saramin.co.kr/zf_user/jobs/relay/view?isMypage=no&amp;rec_idx=52911916&amp;recommend_ids=eJxNz7ENxFAIA9BprgfzwabOINl%2Fi4tSBMonATYJHaLjlvuPV0KBqP5YntX%2BkU1aDoUSZ7jbzlAis4bI0GKHSXMKtLNynxxfuU8JYHaNvkoSEbVeaGS%2B%2FAPwiTAN&amp;view_type=search&amp;searchword=%EC%82%BC%EC%84%B1%ED%8C%8C%EC%9B%8C%ED%85%8D%E3%88%9C&amp;searchType=search&amp;gz=1&amp;relayNonce=f727d699dc7ec66245b3&amp;paid_fl=n&amp;search_uuid=b03c0ba9-429a-4b7f-8ca3-671f460caf7b&amp;immediately_apply_layer_open=n" TargetMode="External"/><Relationship Id="rId9" Type="http://schemas.openxmlformats.org/officeDocument/2006/relationships/hyperlink" Target="https://www.saramin.co.kr/zf_user/jobs/relay/view?isMypage=no&amp;rec_idx=52889951&amp;recommend_ids=eJxNjsERgEAIA6vxD1xC4G0h9t%2BFjjPK%2FViWZGDICuRV7odOhtyezeAz2Ng2qNbYREV%2F6KletWWRck12RdmeZWdszQvEj0V5%2BxwT6dPcjkSPNan3KiLen2%2Fb5y%2F1&amp;view_type=search&amp;searchword=%28%EC%A3%BC%29%ED%81%AC%EB%A0%88%EC%A7%84&amp;searchType=search&amp;gz=1&amp;t_ref_content=generic&amp;t_ref=search&amp;relayNonce=18611a11c7a5a0668110&amp;paid_fl=n&amp;search_uuid=6ebe1567-88e0-4d93-ac11-e89dadc0cbf9&amp;immediately_apply_layer_open=n" TargetMode="External"/><Relationship Id="rId14" Type="http://schemas.openxmlformats.org/officeDocument/2006/relationships/hyperlink" Target="https://www.saramin.co.kr/zf_user/jobs/relay/view?isMypage=no&amp;rec_idx=52688032&amp;recommend_ids=eJxNjrsNA1EMw6ZJ758sq84g2X%2BLvMsB55QEBdoIJTj5GbcX3wh50%2Fyg%2F3BYMbPW6h7ftkedeiw1AS4GrbRjVrv%2FI5x7KFOBxc6efhB5wrbWhZpFFbgpSid%2BvfEF66MwHg%3D%3D&amp;view_type=search&amp;searchword=%E3%88%9C%EC%84%9C%EC%9D%BC&amp;searchType=search&amp;gz=1&amp;t_ref_content=generic&amp;t_ref=search&amp;relayNonce=2eb3a18df22e5e036833&amp;paid_fl=n&amp;search_uuid=9e382644-b4c1-4144-bb4b-c66f52e75337&amp;immediately_apply_layer_open=n" TargetMode="External"/><Relationship Id="rId22" Type="http://schemas.openxmlformats.org/officeDocument/2006/relationships/hyperlink" Target="https://www.saramin.co.kr/zf_user/jobs/relay/view?isMypage=no&amp;rec_idx=52748687&amp;recommend_ids=eJxNjsENgEAIBKvxzwIuy9tC7L8LNdHD52RgsruzDaVTwFbH7o3uyIXlZdkfgtWhdYwiXcu60hPzSzVjLCsJTFlhrr%2B9ezPDrTgpMSiODd27X8ysTPP4be6gPXgB7QYwCA%3D%3D&amp;view_type=search&amp;searchword=%E3%88%9C%EC%88%9C%EC%88%98%EC%BD%94%EB%A6%AC%EC%95%84&amp;searchType=search&amp;gz=1&amp;t_ref_content=generic&amp;t_ref=search&amp;relayNonce=69e84f6552eb8325742f&amp;paid_fl=n&amp;search_uuid=f0ec7126-1131-462d-bb2c-263fa9a69a14&amp;immediately_apply_layer_open=n" TargetMode="External"/><Relationship Id="rId27" Type="http://schemas.openxmlformats.org/officeDocument/2006/relationships/hyperlink" Target="https://www.saramin.co.kr/zf_user/jobs/relay/view?isMypage=no&amp;rec_idx=52844865&amp;recommend_ids=eJxNzrsNBEEMAtBqNvcfiLeQ67%2BLC1YaT%2FhkQO6goap%2FdDx4OxQj1yEUjjxkQ6MrbBFxWDJhp8iKwtJguUSItt0hm9xwTeVOwbPtWh7l5HWleLF9vq%2F%2BC40wWw%3D%3D&amp;view_type=search&amp;searchword=%E3%88%9C%EC%9C%88%ED%85%8D%EC%8A%A4&amp;searchType=search&amp;gz=1&amp;t_ref_content=generic&amp;t_ref=search&amp;relayNonce=83202e6f2f28d6b5ab8a&amp;paid_fl=n&amp;search_uuid=493e7401-a379-49f1-82b2-e6ec992105da&amp;immediately_apply_layer_open=n" TargetMode="External"/><Relationship Id="rId30" Type="http://schemas.openxmlformats.org/officeDocument/2006/relationships/hyperlink" Target="https://www.saramin.co.kr/zf_user/jobs/relay/view?isMypage=no&amp;rec_idx=52476360&amp;recommend_ids=eJxNzrsNBEEMAtBqNvcfiLeQ67%2BLC1YaT%2FhkQO6goap%2FdDx4OxQj1yEUjjxkQ6MrbBFxWDJhp8iKwtJguUSItt0hm9xwTeVOwbPtWh7l5HWleLF9vq%2F%2BC40wWw%3D%3D&amp;view_type=search&amp;searchword=%E3%88%9C%ED%95%9C%EC%96%91%EC%97%90%EC%BD%94%ED%85%8D&amp;searchType=search&amp;gz=1&amp;t_ref_content=generic&amp;t_ref=search&amp;relayNonce=315257b2069d251640da&amp;paid_fl=n&amp;search_uuid=826b7632-13be-44e0-9fe9-a26a352e8862&amp;immediately_apply_layer_open=n" TargetMode="External"/><Relationship Id="rId35" Type="http://schemas.openxmlformats.org/officeDocument/2006/relationships/hyperlink" Target="https://www.saramin.co.kr/zf_user/jobs/relay/view?isMypage=no&amp;rec_idx=52870255&amp;recommend_ids=eJxNzrsNBEEMAtBqNvcfiLeQ67%2BLC1YaT%2FhkQO6goap%2FdDx4OxQj1yEUjjxkQ6MrbBFxWDJhp8iKwtJguUSItt0hm9xwTeVOwbPtWh7l5HWleLF9vq%2F%2BC40wWw%3D%3D&amp;view_type=search&amp;searchword=%EC%99%80%EC%9D%B4%EC%94%A8%EC%BC%90%E3%88%9C&amp;searchType=search&amp;gz=1&amp;t_ref_content=generic&amp;t_ref=search&amp;relayNonce=42c9bd8465a9c395a2c5&amp;paid_fl=n&amp;search_uuid=06320e32-00a7-499f-8f95-1451ec94c1a4&amp;immediately_apply_layer_open=n" TargetMode="External"/><Relationship Id="rId8" Type="http://schemas.openxmlformats.org/officeDocument/2006/relationships/hyperlink" Target="https://www.saramin.co.kr/zf_user/jobs/relay/view?isMypage=no&amp;rec_idx=52911750&amp;recommend_ids=eJxNjrERw1AIQ6dJ%2FwEhQZ1Bsv8WsRvLR%2FXu6SQ6dQbdv4n46Nu5B5p6cGaqzoPKKtpSi5bDImttEw1b7lznMGKTbmYv07YVG%2F4qQOzb5qt5rqmwVYMxN%2F4B7iswHA%3D%3D&amp;view_type=search&amp;searchword=%28%EC%A3%BC%29%ED%81%AC%EB%A0%88%EC%A7%84&amp;searchType=search&amp;gz=1&amp;t_ref_content=generic&amp;t_ref=search&amp;relayNonce=11d48626272227231d01&amp;paid_fl=n&amp;search_uuid=6ebe1567-88e0-4d93-ac11-e89dadc0cbf9&amp;immediately_apply_layer_open=n" TargetMode="External"/><Relationship Id="rId3" Type="http://schemas.openxmlformats.org/officeDocument/2006/relationships/hyperlink" Target="https://www.saramin.co.kr/zf_user/jobs/relay/view?isMypage=no&amp;rec_idx=52923279&amp;recommend_ids=eJxNjsENxEAIA6vJH1gM9juFXP9dXBQpyz5HA9YgEAr4j%2B5X34gGZNwoKyA2kt2osS4hP%2FRqLc5vNWzhwBT3caQTeViqliajLWONlcEmoxNP57lc7ucU%2Bdo%2F7FwwFQ%3D%3D&amp;view_type=search&amp;searchword=%E3%88%9C%EC%A4%91%EC%9B%90%EC%82%B0%EC%97%85&amp;searchType=search&amp;gz=1&amp;t_ref_content=generic&amp;t_ref=search&amp;relayNonce=532a69052c97623c368e&amp;paid_fl=n&amp;search_uuid=80299cce-cf44-4258-af73-bb43355947b8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70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5" width="14" customWidth="1"/>
    <col min="6" max="6" width="13.75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2.75" customHeight="1" x14ac:dyDescent="0.3">
      <c r="A1" s="28" t="s">
        <v>223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3" ht="66.75" customHeight="1" x14ac:dyDescent="0.3">
      <c r="A2" s="29" t="s">
        <v>18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3" x14ac:dyDescent="0.3">
      <c r="A3" s="2" t="s">
        <v>8</v>
      </c>
      <c r="B3" s="2" t="s">
        <v>1</v>
      </c>
      <c r="C3" s="2" t="s">
        <v>0</v>
      </c>
      <c r="D3" s="3" t="s">
        <v>3</v>
      </c>
      <c r="E3" s="3" t="s">
        <v>9</v>
      </c>
      <c r="F3" s="4" t="s">
        <v>10</v>
      </c>
      <c r="G3" s="3" t="s">
        <v>2</v>
      </c>
      <c r="H3" s="3" t="s">
        <v>7</v>
      </c>
      <c r="I3" s="3" t="s">
        <v>6</v>
      </c>
      <c r="J3" s="3" t="s">
        <v>4</v>
      </c>
      <c r="K3" s="3" t="s">
        <v>5</v>
      </c>
    </row>
    <row r="4" spans="1:13" ht="36" x14ac:dyDescent="0.3">
      <c r="A4" s="5">
        <v>1</v>
      </c>
      <c r="B4" s="6" t="s">
        <v>26</v>
      </c>
      <c r="C4" s="9" t="s">
        <v>27</v>
      </c>
      <c r="D4" s="8" t="s">
        <v>16</v>
      </c>
      <c r="E4" s="8" t="s">
        <v>24</v>
      </c>
      <c r="F4" s="11" t="s">
        <v>28</v>
      </c>
      <c r="G4" s="10" t="s">
        <v>19</v>
      </c>
      <c r="H4" s="8" t="s">
        <v>23</v>
      </c>
      <c r="I4" s="7" t="s">
        <v>31</v>
      </c>
      <c r="J4" s="5" t="s">
        <v>17</v>
      </c>
      <c r="K4" s="46" t="s">
        <v>14</v>
      </c>
      <c r="L4" s="13"/>
      <c r="M4" s="12"/>
    </row>
    <row r="5" spans="1:13" ht="36" x14ac:dyDescent="0.3">
      <c r="A5" s="5">
        <v>2</v>
      </c>
      <c r="B5" s="6" t="s">
        <v>20</v>
      </c>
      <c r="C5" s="9" t="s">
        <v>29</v>
      </c>
      <c r="D5" s="8" t="s">
        <v>21</v>
      </c>
      <c r="E5" s="8" t="s">
        <v>25</v>
      </c>
      <c r="F5" s="11" t="s">
        <v>22</v>
      </c>
      <c r="G5" s="10" t="s">
        <v>15</v>
      </c>
      <c r="H5" s="8" t="s">
        <v>30</v>
      </c>
      <c r="I5" s="7" t="s">
        <v>32</v>
      </c>
      <c r="J5" s="5" t="s">
        <v>17</v>
      </c>
      <c r="K5" s="46" t="s">
        <v>13</v>
      </c>
      <c r="L5" s="12"/>
    </row>
    <row r="6" spans="1:13" ht="48" x14ac:dyDescent="0.3">
      <c r="A6" s="5">
        <v>3</v>
      </c>
      <c r="B6" s="6" t="s">
        <v>33</v>
      </c>
      <c r="C6" s="9" t="s">
        <v>34</v>
      </c>
      <c r="D6" s="8" t="s">
        <v>35</v>
      </c>
      <c r="E6" s="8" t="s">
        <v>11</v>
      </c>
      <c r="F6" s="11" t="s">
        <v>28</v>
      </c>
      <c r="G6" s="10" t="s">
        <v>12</v>
      </c>
      <c r="H6" s="8" t="s">
        <v>36</v>
      </c>
      <c r="I6" s="7" t="s">
        <v>37</v>
      </c>
      <c r="J6" s="5" t="s">
        <v>17</v>
      </c>
      <c r="K6" s="46" t="s">
        <v>13</v>
      </c>
    </row>
    <row r="7" spans="1:13" ht="36" x14ac:dyDescent="0.3">
      <c r="A7" s="5">
        <v>4</v>
      </c>
      <c r="B7" s="6" t="s">
        <v>41</v>
      </c>
      <c r="C7" s="9" t="s">
        <v>44</v>
      </c>
      <c r="D7" s="8" t="s">
        <v>38</v>
      </c>
      <c r="E7" s="8" t="s">
        <v>11</v>
      </c>
      <c r="F7" s="11" t="s">
        <v>22</v>
      </c>
      <c r="G7" s="10" t="s">
        <v>19</v>
      </c>
      <c r="H7" s="8" t="s">
        <v>39</v>
      </c>
      <c r="I7" s="7" t="s">
        <v>40</v>
      </c>
      <c r="J7" s="5" t="s">
        <v>17</v>
      </c>
      <c r="K7" s="46" t="s">
        <v>13</v>
      </c>
    </row>
    <row r="8" spans="1:13" ht="60" x14ac:dyDescent="0.3">
      <c r="A8" s="5">
        <v>5</v>
      </c>
      <c r="B8" s="6" t="s">
        <v>42</v>
      </c>
      <c r="C8" s="9" t="s">
        <v>43</v>
      </c>
      <c r="D8" s="8" t="s">
        <v>45</v>
      </c>
      <c r="E8" s="8" t="s">
        <v>11</v>
      </c>
      <c r="F8" s="11" t="s">
        <v>22</v>
      </c>
      <c r="G8" s="10" t="s">
        <v>12</v>
      </c>
      <c r="H8" s="8" t="s">
        <v>46</v>
      </c>
      <c r="I8" s="7" t="s">
        <v>47</v>
      </c>
      <c r="J8" s="5" t="s">
        <v>17</v>
      </c>
      <c r="K8" s="46" t="s">
        <v>13</v>
      </c>
      <c r="L8" s="12"/>
    </row>
    <row r="9" spans="1:13" ht="36" x14ac:dyDescent="0.3">
      <c r="A9" s="5">
        <v>6</v>
      </c>
      <c r="B9" s="6" t="s">
        <v>48</v>
      </c>
      <c r="C9" s="9" t="s">
        <v>49</v>
      </c>
      <c r="D9" s="8" t="s">
        <v>50</v>
      </c>
      <c r="E9" s="8" t="s">
        <v>11</v>
      </c>
      <c r="F9" s="11" t="s">
        <v>28</v>
      </c>
      <c r="G9" s="10" t="s">
        <v>12</v>
      </c>
      <c r="H9" s="8" t="s">
        <v>51</v>
      </c>
      <c r="I9" s="7" t="s">
        <v>52</v>
      </c>
      <c r="J9" s="5" t="s">
        <v>17</v>
      </c>
      <c r="K9" s="46" t="s">
        <v>13</v>
      </c>
    </row>
    <row r="10" spans="1:13" ht="48" x14ac:dyDescent="0.3">
      <c r="A10" s="5">
        <v>7</v>
      </c>
      <c r="B10" s="6" t="s">
        <v>53</v>
      </c>
      <c r="C10" s="9" t="s">
        <v>54</v>
      </c>
      <c r="D10" s="8" t="s">
        <v>50</v>
      </c>
      <c r="E10" s="8" t="s">
        <v>55</v>
      </c>
      <c r="F10" s="11" t="s">
        <v>28</v>
      </c>
      <c r="G10" s="10" t="s">
        <v>19</v>
      </c>
      <c r="H10" s="8" t="s">
        <v>30</v>
      </c>
      <c r="I10" s="7" t="s">
        <v>31</v>
      </c>
      <c r="J10" s="5" t="s">
        <v>17</v>
      </c>
      <c r="K10" s="46" t="s">
        <v>13</v>
      </c>
      <c r="L10" s="12"/>
    </row>
    <row r="11" spans="1:13" ht="48" x14ac:dyDescent="0.3">
      <c r="A11" s="5">
        <v>8</v>
      </c>
      <c r="B11" s="6" t="s">
        <v>53</v>
      </c>
      <c r="C11" s="9" t="s">
        <v>56</v>
      </c>
      <c r="D11" s="8" t="s">
        <v>16</v>
      </c>
      <c r="E11" s="8" t="s">
        <v>57</v>
      </c>
      <c r="F11" s="11" t="s">
        <v>28</v>
      </c>
      <c r="G11" s="10" t="s">
        <v>19</v>
      </c>
      <c r="H11" s="8" t="s">
        <v>30</v>
      </c>
      <c r="I11" s="7" t="s">
        <v>31</v>
      </c>
      <c r="J11" s="5" t="s">
        <v>17</v>
      </c>
      <c r="K11" s="46" t="s">
        <v>13</v>
      </c>
    </row>
    <row r="12" spans="1:13" ht="36" x14ac:dyDescent="0.3">
      <c r="A12" s="5">
        <v>9</v>
      </c>
      <c r="B12" s="6" t="s">
        <v>53</v>
      </c>
      <c r="C12" s="9" t="s">
        <v>59</v>
      </c>
      <c r="D12" s="8" t="s">
        <v>16</v>
      </c>
      <c r="E12" s="8" t="s">
        <v>25</v>
      </c>
      <c r="F12" s="11" t="s">
        <v>22</v>
      </c>
      <c r="G12" s="10" t="s">
        <v>19</v>
      </c>
      <c r="H12" s="8" t="s">
        <v>30</v>
      </c>
      <c r="I12" s="7" t="s">
        <v>58</v>
      </c>
      <c r="J12" s="5" t="s">
        <v>17</v>
      </c>
      <c r="K12" s="46" t="s">
        <v>13</v>
      </c>
    </row>
    <row r="13" spans="1:13" ht="48" x14ac:dyDescent="0.3">
      <c r="A13" s="5">
        <v>10</v>
      </c>
      <c r="B13" s="6" t="s">
        <v>53</v>
      </c>
      <c r="C13" s="9" t="s">
        <v>60</v>
      </c>
      <c r="D13" s="8" t="s">
        <v>16</v>
      </c>
      <c r="E13" s="8" t="s">
        <v>61</v>
      </c>
      <c r="F13" s="11" t="s">
        <v>62</v>
      </c>
      <c r="G13" s="10" t="s">
        <v>19</v>
      </c>
      <c r="H13" s="8" t="s">
        <v>30</v>
      </c>
      <c r="I13" s="7" t="s">
        <v>63</v>
      </c>
      <c r="J13" s="5" t="s">
        <v>17</v>
      </c>
      <c r="K13" s="46" t="s">
        <v>13</v>
      </c>
    </row>
    <row r="14" spans="1:13" ht="96" x14ac:dyDescent="0.3">
      <c r="A14" s="5">
        <v>11</v>
      </c>
      <c r="B14" s="6" t="s">
        <v>64</v>
      </c>
      <c r="C14" s="9" t="s">
        <v>65</v>
      </c>
      <c r="D14" s="8" t="s">
        <v>66</v>
      </c>
      <c r="E14" s="8" t="s">
        <v>11</v>
      </c>
      <c r="F14" s="11" t="s">
        <v>28</v>
      </c>
      <c r="G14" s="10" t="s">
        <v>12</v>
      </c>
      <c r="H14" s="8" t="s">
        <v>67</v>
      </c>
      <c r="I14" s="7" t="s">
        <v>68</v>
      </c>
      <c r="J14" s="5" t="s">
        <v>17</v>
      </c>
      <c r="K14" s="46" t="s">
        <v>13</v>
      </c>
    </row>
    <row r="15" spans="1:13" ht="108" x14ac:dyDescent="0.3">
      <c r="A15" s="5">
        <v>12</v>
      </c>
      <c r="B15" s="6" t="s">
        <v>69</v>
      </c>
      <c r="C15" s="9" t="s">
        <v>70</v>
      </c>
      <c r="D15" s="8" t="s">
        <v>71</v>
      </c>
      <c r="E15" s="8" t="s">
        <v>11</v>
      </c>
      <c r="F15" s="11" t="s">
        <v>62</v>
      </c>
      <c r="G15" s="10" t="s">
        <v>12</v>
      </c>
      <c r="H15" s="8" t="s">
        <v>72</v>
      </c>
      <c r="I15" s="7" t="s">
        <v>73</v>
      </c>
      <c r="J15" s="5" t="s">
        <v>17</v>
      </c>
      <c r="K15" s="46" t="s">
        <v>13</v>
      </c>
    </row>
    <row r="16" spans="1:13" ht="36" x14ac:dyDescent="0.3">
      <c r="A16" s="5">
        <v>13</v>
      </c>
      <c r="B16" s="6" t="s">
        <v>74</v>
      </c>
      <c r="C16" s="9" t="s">
        <v>75</v>
      </c>
      <c r="D16" s="8" t="s">
        <v>71</v>
      </c>
      <c r="E16" s="8" t="s">
        <v>25</v>
      </c>
      <c r="F16" s="11" t="s">
        <v>22</v>
      </c>
      <c r="G16" s="10" t="s">
        <v>76</v>
      </c>
      <c r="H16" s="8" t="s">
        <v>51</v>
      </c>
      <c r="I16" s="7" t="s">
        <v>77</v>
      </c>
      <c r="J16" s="5" t="s">
        <v>17</v>
      </c>
      <c r="K16" s="46" t="s">
        <v>13</v>
      </c>
    </row>
    <row r="17" spans="1:11" ht="36" x14ac:dyDescent="0.3">
      <c r="A17" s="5">
        <v>14</v>
      </c>
      <c r="B17" s="6" t="s">
        <v>74</v>
      </c>
      <c r="C17" s="9" t="s">
        <v>78</v>
      </c>
      <c r="D17" s="8" t="s">
        <v>71</v>
      </c>
      <c r="E17" s="8" t="s">
        <v>11</v>
      </c>
      <c r="F17" s="11" t="s">
        <v>22</v>
      </c>
      <c r="G17" s="10" t="s">
        <v>12</v>
      </c>
      <c r="H17" s="8" t="s">
        <v>51</v>
      </c>
      <c r="I17" s="7" t="s">
        <v>79</v>
      </c>
      <c r="J17" s="5" t="s">
        <v>17</v>
      </c>
      <c r="K17" s="46" t="s">
        <v>13</v>
      </c>
    </row>
    <row r="18" spans="1:11" ht="36" x14ac:dyDescent="0.3">
      <c r="A18" s="5">
        <v>15</v>
      </c>
      <c r="B18" s="6" t="s">
        <v>80</v>
      </c>
      <c r="C18" s="9" t="s">
        <v>81</v>
      </c>
      <c r="D18" s="8" t="s">
        <v>82</v>
      </c>
      <c r="E18" s="8" t="s">
        <v>11</v>
      </c>
      <c r="F18" s="11" t="s">
        <v>28</v>
      </c>
      <c r="G18" s="10" t="s">
        <v>83</v>
      </c>
      <c r="H18" s="8" t="s">
        <v>84</v>
      </c>
      <c r="I18" s="7" t="s">
        <v>90</v>
      </c>
      <c r="J18" s="5" t="s">
        <v>17</v>
      </c>
      <c r="K18" s="46" t="s">
        <v>13</v>
      </c>
    </row>
    <row r="19" spans="1:11" ht="24" x14ac:dyDescent="0.3">
      <c r="A19" s="5">
        <v>16</v>
      </c>
      <c r="B19" s="6" t="s">
        <v>80</v>
      </c>
      <c r="C19" s="9" t="s">
        <v>85</v>
      </c>
      <c r="D19" s="8" t="s">
        <v>16</v>
      </c>
      <c r="E19" s="8" t="s">
        <v>11</v>
      </c>
      <c r="F19" s="49" t="s">
        <v>86</v>
      </c>
      <c r="G19" s="10" t="s">
        <v>83</v>
      </c>
      <c r="H19" s="8" t="s">
        <v>84</v>
      </c>
      <c r="I19" s="7" t="s">
        <v>90</v>
      </c>
      <c r="J19" s="5" t="s">
        <v>17</v>
      </c>
      <c r="K19" s="46" t="s">
        <v>13</v>
      </c>
    </row>
    <row r="20" spans="1:11" ht="48" x14ac:dyDescent="0.3">
      <c r="A20" s="5">
        <v>17</v>
      </c>
      <c r="B20" s="6" t="s">
        <v>87</v>
      </c>
      <c r="C20" s="9" t="s">
        <v>91</v>
      </c>
      <c r="D20" s="8" t="s">
        <v>21</v>
      </c>
      <c r="E20" s="8" t="s">
        <v>88</v>
      </c>
      <c r="F20" s="11" t="s">
        <v>15</v>
      </c>
      <c r="G20" s="10" t="s">
        <v>15</v>
      </c>
      <c r="H20" s="8" t="s">
        <v>23</v>
      </c>
      <c r="I20" s="7" t="s">
        <v>89</v>
      </c>
      <c r="J20" s="5" t="s">
        <v>17</v>
      </c>
      <c r="K20" s="46" t="s">
        <v>13</v>
      </c>
    </row>
    <row r="21" spans="1:11" ht="36" x14ac:dyDescent="0.3">
      <c r="A21" s="5">
        <v>18</v>
      </c>
      <c r="B21" s="6" t="s">
        <v>87</v>
      </c>
      <c r="C21" s="9" t="s">
        <v>92</v>
      </c>
      <c r="D21" s="8" t="s">
        <v>50</v>
      </c>
      <c r="E21" s="8" t="s">
        <v>24</v>
      </c>
      <c r="F21" s="11" t="s">
        <v>62</v>
      </c>
      <c r="G21" s="10" t="s">
        <v>15</v>
      </c>
      <c r="H21" s="8" t="s">
        <v>23</v>
      </c>
      <c r="I21" s="7" t="s">
        <v>93</v>
      </c>
      <c r="J21" s="5" t="s">
        <v>17</v>
      </c>
      <c r="K21" s="46" t="s">
        <v>13</v>
      </c>
    </row>
    <row r="22" spans="1:11" ht="48" x14ac:dyDescent="0.3">
      <c r="A22" s="5">
        <v>19</v>
      </c>
      <c r="B22" s="6" t="s">
        <v>94</v>
      </c>
      <c r="C22" s="9" t="s">
        <v>95</v>
      </c>
      <c r="D22" s="8" t="s">
        <v>71</v>
      </c>
      <c r="E22" s="8" t="s">
        <v>11</v>
      </c>
      <c r="F22" s="49" t="s">
        <v>97</v>
      </c>
      <c r="G22" s="10" t="s">
        <v>96</v>
      </c>
      <c r="H22" s="8" t="s">
        <v>98</v>
      </c>
      <c r="I22" s="7" t="s">
        <v>99</v>
      </c>
      <c r="J22" s="5" t="s">
        <v>17</v>
      </c>
      <c r="K22" s="46" t="s">
        <v>13</v>
      </c>
    </row>
    <row r="23" spans="1:11" ht="36" x14ac:dyDescent="0.3">
      <c r="A23" s="5">
        <v>20</v>
      </c>
      <c r="B23" s="7" t="s">
        <v>100</v>
      </c>
      <c r="C23" s="9" t="s">
        <v>101</v>
      </c>
      <c r="D23" s="8" t="s">
        <v>21</v>
      </c>
      <c r="E23" s="8" t="s">
        <v>102</v>
      </c>
      <c r="F23" s="11" t="s">
        <v>22</v>
      </c>
      <c r="G23" s="10" t="s">
        <v>15</v>
      </c>
      <c r="H23" s="8" t="s">
        <v>103</v>
      </c>
      <c r="I23" s="7" t="s">
        <v>104</v>
      </c>
      <c r="J23" s="5" t="s">
        <v>17</v>
      </c>
      <c r="K23" s="46" t="s">
        <v>13</v>
      </c>
    </row>
    <row r="24" spans="1:11" ht="24" x14ac:dyDescent="0.3">
      <c r="A24" s="5">
        <v>21</v>
      </c>
      <c r="B24" s="7" t="s">
        <v>105</v>
      </c>
      <c r="C24" s="9" t="s">
        <v>106</v>
      </c>
      <c r="D24" s="8" t="s">
        <v>21</v>
      </c>
      <c r="E24" s="8" t="s">
        <v>107</v>
      </c>
      <c r="F24" s="11" t="s">
        <v>22</v>
      </c>
      <c r="G24" s="10" t="s">
        <v>15</v>
      </c>
      <c r="H24" s="8" t="s">
        <v>72</v>
      </c>
      <c r="I24" s="7" t="s">
        <v>108</v>
      </c>
      <c r="J24" s="5" t="s">
        <v>17</v>
      </c>
      <c r="K24" s="46" t="s">
        <v>13</v>
      </c>
    </row>
    <row r="25" spans="1:11" ht="48" x14ac:dyDescent="0.3">
      <c r="A25" s="5">
        <v>22</v>
      </c>
      <c r="B25" s="7" t="s">
        <v>109</v>
      </c>
      <c r="C25" s="9" t="s">
        <v>110</v>
      </c>
      <c r="D25" s="8" t="s">
        <v>21</v>
      </c>
      <c r="E25" s="8" t="s">
        <v>111</v>
      </c>
      <c r="F25" s="11" t="s">
        <v>22</v>
      </c>
      <c r="G25" s="10" t="s">
        <v>15</v>
      </c>
      <c r="H25" s="8" t="s">
        <v>23</v>
      </c>
      <c r="I25" s="7" t="s">
        <v>112</v>
      </c>
      <c r="J25" s="5" t="s">
        <v>17</v>
      </c>
      <c r="K25" s="46" t="s">
        <v>13</v>
      </c>
    </row>
    <row r="26" spans="1:11" ht="48" x14ac:dyDescent="0.3">
      <c r="A26" s="5">
        <v>23</v>
      </c>
      <c r="B26" s="7" t="s">
        <v>109</v>
      </c>
      <c r="C26" s="9" t="s">
        <v>114</v>
      </c>
      <c r="D26" s="8" t="s">
        <v>113</v>
      </c>
      <c r="E26" s="8" t="s">
        <v>111</v>
      </c>
      <c r="F26" s="11" t="s">
        <v>62</v>
      </c>
      <c r="G26" s="10" t="s">
        <v>15</v>
      </c>
      <c r="H26" s="8" t="s">
        <v>23</v>
      </c>
      <c r="I26" s="7" t="s">
        <v>112</v>
      </c>
      <c r="J26" s="5" t="s">
        <v>17</v>
      </c>
      <c r="K26" s="46" t="s">
        <v>13</v>
      </c>
    </row>
    <row r="27" spans="1:11" ht="36" x14ac:dyDescent="0.3">
      <c r="A27" s="5">
        <v>24</v>
      </c>
      <c r="B27" s="7" t="s">
        <v>115</v>
      </c>
      <c r="C27" s="9" t="s">
        <v>116</v>
      </c>
      <c r="D27" s="8" t="s">
        <v>16</v>
      </c>
      <c r="E27" s="8" t="s">
        <v>11</v>
      </c>
      <c r="F27" s="11" t="s">
        <v>22</v>
      </c>
      <c r="G27" s="10" t="s">
        <v>12</v>
      </c>
      <c r="H27" s="8" t="s">
        <v>51</v>
      </c>
      <c r="I27" s="7" t="s">
        <v>117</v>
      </c>
      <c r="J27" s="5" t="s">
        <v>17</v>
      </c>
      <c r="K27" s="46" t="s">
        <v>13</v>
      </c>
    </row>
    <row r="28" spans="1:11" ht="36" x14ac:dyDescent="0.3">
      <c r="A28" s="5">
        <v>25</v>
      </c>
      <c r="B28" s="14" t="s">
        <v>118</v>
      </c>
      <c r="C28" s="20" t="s">
        <v>224</v>
      </c>
      <c r="D28" s="8" t="s">
        <v>119</v>
      </c>
      <c r="E28" s="15" t="s">
        <v>120</v>
      </c>
      <c r="F28" s="49" t="s">
        <v>97</v>
      </c>
      <c r="G28" s="8" t="s">
        <v>12</v>
      </c>
      <c r="H28" s="8" t="s">
        <v>121</v>
      </c>
      <c r="I28" s="17" t="s">
        <v>122</v>
      </c>
      <c r="J28" s="15" t="s">
        <v>17</v>
      </c>
      <c r="K28" s="46" t="s">
        <v>13</v>
      </c>
    </row>
    <row r="29" spans="1:11" ht="24" x14ac:dyDescent="0.3">
      <c r="A29" s="5">
        <v>26</v>
      </c>
      <c r="B29" s="14" t="s">
        <v>118</v>
      </c>
      <c r="C29" s="20" t="s">
        <v>225</v>
      </c>
      <c r="D29" s="8" t="s">
        <v>71</v>
      </c>
      <c r="E29" s="15" t="s">
        <v>120</v>
      </c>
      <c r="F29" s="16" t="s">
        <v>22</v>
      </c>
      <c r="G29" s="8" t="s">
        <v>12</v>
      </c>
      <c r="H29" s="8" t="s">
        <v>121</v>
      </c>
      <c r="I29" s="17" t="s">
        <v>123</v>
      </c>
      <c r="J29" s="15" t="s">
        <v>17</v>
      </c>
      <c r="K29" s="46" t="s">
        <v>13</v>
      </c>
    </row>
    <row r="30" spans="1:11" ht="60" x14ac:dyDescent="0.3">
      <c r="A30" s="5">
        <v>27</v>
      </c>
      <c r="B30" s="14" t="s">
        <v>124</v>
      </c>
      <c r="C30" s="20" t="s">
        <v>226</v>
      </c>
      <c r="D30" s="8" t="s">
        <v>71</v>
      </c>
      <c r="E30" s="8" t="s">
        <v>11</v>
      </c>
      <c r="F30" s="11" t="s">
        <v>28</v>
      </c>
      <c r="G30" s="8" t="s">
        <v>12</v>
      </c>
      <c r="H30" s="8" t="s">
        <v>125</v>
      </c>
      <c r="I30" s="17" t="s">
        <v>126</v>
      </c>
      <c r="J30" s="15" t="s">
        <v>17</v>
      </c>
      <c r="K30" s="46" t="s">
        <v>13</v>
      </c>
    </row>
    <row r="31" spans="1:11" ht="84" x14ac:dyDescent="0.3">
      <c r="A31" s="5">
        <v>28</v>
      </c>
      <c r="B31" s="14" t="s">
        <v>127</v>
      </c>
      <c r="C31" s="20" t="s">
        <v>227</v>
      </c>
      <c r="D31" s="8" t="s">
        <v>21</v>
      </c>
      <c r="E31" s="8" t="s">
        <v>24</v>
      </c>
      <c r="F31" s="16" t="s">
        <v>22</v>
      </c>
      <c r="G31" s="8" t="s">
        <v>15</v>
      </c>
      <c r="H31" s="8" t="s">
        <v>128</v>
      </c>
      <c r="I31" s="17" t="s">
        <v>129</v>
      </c>
      <c r="J31" s="15" t="s">
        <v>17</v>
      </c>
      <c r="K31" s="46" t="s">
        <v>13</v>
      </c>
    </row>
    <row r="32" spans="1:11" ht="24" x14ac:dyDescent="0.3">
      <c r="A32" s="5">
        <v>29</v>
      </c>
      <c r="B32" s="14" t="s">
        <v>130</v>
      </c>
      <c r="C32" s="20" t="s">
        <v>228</v>
      </c>
      <c r="D32" s="8" t="s">
        <v>71</v>
      </c>
      <c r="E32" s="8" t="s">
        <v>11</v>
      </c>
      <c r="F32" s="16" t="s">
        <v>22</v>
      </c>
      <c r="G32" s="8" t="s">
        <v>83</v>
      </c>
      <c r="H32" s="8" t="s">
        <v>51</v>
      </c>
      <c r="I32" s="17" t="s">
        <v>131</v>
      </c>
      <c r="J32" s="15" t="s">
        <v>17</v>
      </c>
      <c r="K32" s="46" t="s">
        <v>13</v>
      </c>
    </row>
    <row r="33" spans="1:11" ht="36" x14ac:dyDescent="0.3">
      <c r="A33" s="5">
        <v>30</v>
      </c>
      <c r="B33" s="14" t="s">
        <v>132</v>
      </c>
      <c r="C33" s="24" t="s">
        <v>229</v>
      </c>
      <c r="D33" s="8" t="s">
        <v>71</v>
      </c>
      <c r="E33" s="8" t="s">
        <v>11</v>
      </c>
      <c r="F33" s="11" t="s">
        <v>28</v>
      </c>
      <c r="G33" s="8" t="s">
        <v>96</v>
      </c>
      <c r="H33" s="8" t="s">
        <v>133</v>
      </c>
      <c r="I33" s="17" t="s">
        <v>134</v>
      </c>
      <c r="J33" s="15" t="s">
        <v>17</v>
      </c>
      <c r="K33" s="46" t="s">
        <v>13</v>
      </c>
    </row>
    <row r="34" spans="1:11" ht="36" x14ac:dyDescent="0.3">
      <c r="A34" s="5">
        <v>31</v>
      </c>
      <c r="B34" s="14" t="s">
        <v>132</v>
      </c>
      <c r="C34" s="20" t="s">
        <v>230</v>
      </c>
      <c r="D34" s="8" t="s">
        <v>71</v>
      </c>
      <c r="E34" s="8" t="s">
        <v>11</v>
      </c>
      <c r="F34" s="16" t="s">
        <v>135</v>
      </c>
      <c r="G34" s="8" t="s">
        <v>96</v>
      </c>
      <c r="H34" s="8" t="s">
        <v>133</v>
      </c>
      <c r="I34" s="17" t="s">
        <v>136</v>
      </c>
      <c r="J34" s="15" t="s">
        <v>17</v>
      </c>
      <c r="K34" s="46" t="s">
        <v>13</v>
      </c>
    </row>
    <row r="35" spans="1:11" ht="48" x14ac:dyDescent="0.3">
      <c r="A35" s="5">
        <v>32</v>
      </c>
      <c r="B35" s="14" t="s">
        <v>132</v>
      </c>
      <c r="C35" s="20" t="s">
        <v>231</v>
      </c>
      <c r="D35" s="8" t="s">
        <v>137</v>
      </c>
      <c r="E35" s="8" t="s">
        <v>11</v>
      </c>
      <c r="F35" s="50" t="s">
        <v>243</v>
      </c>
      <c r="G35" s="8" t="s">
        <v>96</v>
      </c>
      <c r="H35" s="8" t="s">
        <v>133</v>
      </c>
      <c r="I35" s="17" t="s">
        <v>138</v>
      </c>
      <c r="J35" s="15" t="s">
        <v>17</v>
      </c>
      <c r="K35" s="46" t="s">
        <v>13</v>
      </c>
    </row>
    <row r="36" spans="1:11" ht="24" x14ac:dyDescent="0.3">
      <c r="A36" s="5">
        <v>33</v>
      </c>
      <c r="B36" s="14" t="s">
        <v>132</v>
      </c>
      <c r="C36" s="20" t="s">
        <v>232</v>
      </c>
      <c r="D36" s="8" t="s">
        <v>71</v>
      </c>
      <c r="E36" s="8" t="s">
        <v>11</v>
      </c>
      <c r="F36" s="16" t="s">
        <v>62</v>
      </c>
      <c r="G36" s="8" t="s">
        <v>96</v>
      </c>
      <c r="H36" s="8" t="s">
        <v>133</v>
      </c>
      <c r="I36" s="17" t="s">
        <v>136</v>
      </c>
      <c r="J36" s="15" t="s">
        <v>17</v>
      </c>
      <c r="K36" s="46" t="s">
        <v>13</v>
      </c>
    </row>
    <row r="37" spans="1:11" ht="36" x14ac:dyDescent="0.3">
      <c r="A37" s="5">
        <v>34</v>
      </c>
      <c r="B37" s="14" t="s">
        <v>139</v>
      </c>
      <c r="C37" s="20" t="s">
        <v>233</v>
      </c>
      <c r="D37" s="8" t="s">
        <v>71</v>
      </c>
      <c r="E37" s="8" t="s">
        <v>11</v>
      </c>
      <c r="F37" s="16" t="s">
        <v>140</v>
      </c>
      <c r="G37" s="8" t="s">
        <v>12</v>
      </c>
      <c r="H37" s="8" t="s">
        <v>51</v>
      </c>
      <c r="I37" s="17" t="s">
        <v>141</v>
      </c>
      <c r="J37" s="15" t="s">
        <v>17</v>
      </c>
      <c r="K37" s="46" t="s">
        <v>142</v>
      </c>
    </row>
    <row r="38" spans="1:11" ht="24" x14ac:dyDescent="0.3">
      <c r="A38" s="5">
        <v>35</v>
      </c>
      <c r="B38" s="27" t="s">
        <v>143</v>
      </c>
      <c r="C38" s="24" t="s">
        <v>234</v>
      </c>
      <c r="D38" s="8" t="s">
        <v>16</v>
      </c>
      <c r="E38" s="8" t="s">
        <v>144</v>
      </c>
      <c r="F38" s="49" t="s">
        <v>97</v>
      </c>
      <c r="G38" s="16" t="s">
        <v>15</v>
      </c>
      <c r="H38" s="8" t="s">
        <v>125</v>
      </c>
      <c r="I38" s="17" t="s">
        <v>145</v>
      </c>
      <c r="J38" s="15" t="s">
        <v>17</v>
      </c>
      <c r="K38" s="46" t="s">
        <v>13</v>
      </c>
    </row>
    <row r="39" spans="1:11" ht="252" customHeight="1" x14ac:dyDescent="0.3">
      <c r="A39" s="32">
        <v>36</v>
      </c>
      <c r="B39" s="30" t="s">
        <v>146</v>
      </c>
      <c r="C39" s="44" t="s">
        <v>235</v>
      </c>
      <c r="D39" s="34" t="s">
        <v>119</v>
      </c>
      <c r="E39" s="34" t="s">
        <v>11</v>
      </c>
      <c r="F39" s="36" t="s">
        <v>22</v>
      </c>
      <c r="G39" s="38" t="s">
        <v>147</v>
      </c>
      <c r="H39" s="38" t="s">
        <v>72</v>
      </c>
      <c r="I39" s="40" t="s">
        <v>148</v>
      </c>
      <c r="J39" s="42" t="s">
        <v>17</v>
      </c>
      <c r="K39" s="47" t="s">
        <v>13</v>
      </c>
    </row>
    <row r="40" spans="1:11" ht="270" customHeight="1" x14ac:dyDescent="0.3">
      <c r="A40" s="33"/>
      <c r="B40" s="31"/>
      <c r="C40" s="45"/>
      <c r="D40" s="35"/>
      <c r="E40" s="35"/>
      <c r="F40" s="37"/>
      <c r="G40" s="39"/>
      <c r="H40" s="39"/>
      <c r="I40" s="41"/>
      <c r="J40" s="43"/>
      <c r="K40" s="48"/>
    </row>
    <row r="41" spans="1:11" ht="72" x14ac:dyDescent="0.3">
      <c r="A41" s="5">
        <v>37</v>
      </c>
      <c r="B41" s="23" t="s">
        <v>146</v>
      </c>
      <c r="C41" s="26" t="s">
        <v>236</v>
      </c>
      <c r="D41" s="8" t="s">
        <v>21</v>
      </c>
      <c r="E41" s="8" t="s">
        <v>149</v>
      </c>
      <c r="F41" s="49" t="s">
        <v>97</v>
      </c>
      <c r="G41" s="16" t="s">
        <v>15</v>
      </c>
      <c r="H41" s="18" t="s">
        <v>72</v>
      </c>
      <c r="I41" s="17" t="s">
        <v>150</v>
      </c>
      <c r="J41" s="15" t="s">
        <v>151</v>
      </c>
      <c r="K41" s="46" t="s">
        <v>142</v>
      </c>
    </row>
    <row r="42" spans="1:11" ht="60" x14ac:dyDescent="0.3">
      <c r="A42" s="5">
        <v>38</v>
      </c>
      <c r="B42" s="23" t="s">
        <v>146</v>
      </c>
      <c r="C42" s="25" t="s">
        <v>241</v>
      </c>
      <c r="D42" s="8" t="s">
        <v>21</v>
      </c>
      <c r="E42" s="8" t="s">
        <v>152</v>
      </c>
      <c r="F42" s="16" t="s">
        <v>22</v>
      </c>
      <c r="G42" s="16" t="s">
        <v>15</v>
      </c>
      <c r="H42" s="18" t="s">
        <v>72</v>
      </c>
      <c r="I42" s="17" t="s">
        <v>150</v>
      </c>
      <c r="J42" s="15" t="s">
        <v>151</v>
      </c>
      <c r="K42" s="46" t="s">
        <v>142</v>
      </c>
    </row>
    <row r="43" spans="1:11" ht="36" x14ac:dyDescent="0.3">
      <c r="A43" s="5">
        <v>39</v>
      </c>
      <c r="B43" s="23" t="s">
        <v>146</v>
      </c>
      <c r="C43" s="20" t="s">
        <v>242</v>
      </c>
      <c r="D43" s="8" t="s">
        <v>21</v>
      </c>
      <c r="E43" s="8" t="s">
        <v>153</v>
      </c>
      <c r="F43" s="16" t="s">
        <v>62</v>
      </c>
      <c r="G43" s="16" t="s">
        <v>15</v>
      </c>
      <c r="H43" s="18" t="s">
        <v>72</v>
      </c>
      <c r="I43" s="17" t="s">
        <v>150</v>
      </c>
      <c r="J43" s="15" t="s">
        <v>151</v>
      </c>
      <c r="K43" s="46" t="s">
        <v>142</v>
      </c>
    </row>
    <row r="44" spans="1:11" ht="48" x14ac:dyDescent="0.3">
      <c r="A44" s="5">
        <v>40</v>
      </c>
      <c r="B44" s="23" t="s">
        <v>146</v>
      </c>
      <c r="C44" s="20" t="s">
        <v>238</v>
      </c>
      <c r="D44" s="8" t="s">
        <v>154</v>
      </c>
      <c r="E44" s="8" t="s">
        <v>155</v>
      </c>
      <c r="F44" s="16" t="s">
        <v>22</v>
      </c>
      <c r="G44" s="16" t="s">
        <v>15</v>
      </c>
      <c r="H44" s="18" t="s">
        <v>72</v>
      </c>
      <c r="I44" s="17" t="s">
        <v>150</v>
      </c>
      <c r="J44" s="15" t="s">
        <v>151</v>
      </c>
      <c r="K44" s="46" t="s">
        <v>142</v>
      </c>
    </row>
    <row r="45" spans="1:11" ht="60" x14ac:dyDescent="0.3">
      <c r="A45" s="5">
        <v>41</v>
      </c>
      <c r="B45" s="23" t="s">
        <v>146</v>
      </c>
      <c r="C45" s="20" t="s">
        <v>237</v>
      </c>
      <c r="D45" s="8" t="s">
        <v>156</v>
      </c>
      <c r="E45" s="8" t="s">
        <v>149</v>
      </c>
      <c r="F45" s="16" t="s">
        <v>22</v>
      </c>
      <c r="G45" s="16" t="s">
        <v>15</v>
      </c>
      <c r="H45" s="18" t="s">
        <v>72</v>
      </c>
      <c r="I45" s="17" t="s">
        <v>150</v>
      </c>
      <c r="J45" s="15" t="s">
        <v>151</v>
      </c>
      <c r="K45" s="46" t="s">
        <v>142</v>
      </c>
    </row>
    <row r="46" spans="1:11" ht="120" x14ac:dyDescent="0.3">
      <c r="A46" s="5">
        <v>42</v>
      </c>
      <c r="B46" s="23" t="s">
        <v>146</v>
      </c>
      <c r="C46" s="20" t="s">
        <v>239</v>
      </c>
      <c r="D46" s="8" t="s">
        <v>154</v>
      </c>
      <c r="E46" s="8" t="s">
        <v>155</v>
      </c>
      <c r="F46" s="11" t="s">
        <v>28</v>
      </c>
      <c r="G46" s="16" t="s">
        <v>15</v>
      </c>
      <c r="H46" s="18" t="s">
        <v>72</v>
      </c>
      <c r="I46" s="17" t="s">
        <v>150</v>
      </c>
      <c r="J46" s="15" t="s">
        <v>151</v>
      </c>
      <c r="K46" s="46" t="s">
        <v>142</v>
      </c>
    </row>
    <row r="47" spans="1:11" ht="48" x14ac:dyDescent="0.3">
      <c r="A47" s="5">
        <v>43</v>
      </c>
      <c r="B47" s="23" t="s">
        <v>157</v>
      </c>
      <c r="C47" s="20" t="s">
        <v>240</v>
      </c>
      <c r="D47" s="8" t="s">
        <v>158</v>
      </c>
      <c r="E47" s="8" t="s">
        <v>61</v>
      </c>
      <c r="F47" s="16" t="s">
        <v>62</v>
      </c>
      <c r="G47" s="16" t="s">
        <v>15</v>
      </c>
      <c r="H47" s="18" t="s">
        <v>128</v>
      </c>
      <c r="I47" s="17" t="s">
        <v>159</v>
      </c>
      <c r="J47" s="15" t="s">
        <v>17</v>
      </c>
      <c r="K47" s="46" t="s">
        <v>142</v>
      </c>
    </row>
    <row r="48" spans="1:11" ht="48" x14ac:dyDescent="0.3">
      <c r="A48" s="5">
        <v>44</v>
      </c>
      <c r="B48" s="19" t="s">
        <v>160</v>
      </c>
      <c r="C48" s="20" t="s">
        <v>161</v>
      </c>
      <c r="D48" s="20" t="s">
        <v>16</v>
      </c>
      <c r="E48" s="20" t="s">
        <v>162</v>
      </c>
      <c r="F48" s="49" t="s">
        <v>97</v>
      </c>
      <c r="G48" s="22" t="s">
        <v>19</v>
      </c>
      <c r="H48" s="20" t="s">
        <v>125</v>
      </c>
      <c r="I48" s="22" t="s">
        <v>163</v>
      </c>
      <c r="J48" s="19" t="s">
        <v>17</v>
      </c>
      <c r="K48" s="46" t="s">
        <v>13</v>
      </c>
    </row>
    <row r="49" spans="1:11" ht="36" x14ac:dyDescent="0.3">
      <c r="A49" s="5">
        <v>45</v>
      </c>
      <c r="B49" s="19" t="s">
        <v>164</v>
      </c>
      <c r="C49" s="20" t="s">
        <v>165</v>
      </c>
      <c r="D49" s="20" t="s">
        <v>154</v>
      </c>
      <c r="E49" s="20" t="s">
        <v>11</v>
      </c>
      <c r="F49" s="21" t="s">
        <v>22</v>
      </c>
      <c r="G49" s="21" t="s">
        <v>12</v>
      </c>
      <c r="H49" s="20" t="s">
        <v>166</v>
      </c>
      <c r="I49" s="22" t="s">
        <v>167</v>
      </c>
      <c r="J49" s="19" t="s">
        <v>17</v>
      </c>
      <c r="K49" s="46" t="s">
        <v>13</v>
      </c>
    </row>
    <row r="50" spans="1:11" ht="48" x14ac:dyDescent="0.3">
      <c r="A50" s="5">
        <v>46</v>
      </c>
      <c r="B50" s="19" t="s">
        <v>168</v>
      </c>
      <c r="C50" s="20" t="s">
        <v>169</v>
      </c>
      <c r="D50" s="20" t="s">
        <v>158</v>
      </c>
      <c r="E50" s="20" t="s">
        <v>11</v>
      </c>
      <c r="F50" s="21" t="s">
        <v>62</v>
      </c>
      <c r="G50" s="21" t="s">
        <v>76</v>
      </c>
      <c r="H50" s="20" t="s">
        <v>128</v>
      </c>
      <c r="I50" s="22" t="s">
        <v>170</v>
      </c>
      <c r="J50" s="19" t="s">
        <v>17</v>
      </c>
      <c r="K50" s="46" t="s">
        <v>13</v>
      </c>
    </row>
    <row r="51" spans="1:11" ht="24" x14ac:dyDescent="0.3">
      <c r="A51" s="5">
        <v>47</v>
      </c>
      <c r="B51" s="19" t="s">
        <v>168</v>
      </c>
      <c r="C51" s="20" t="s">
        <v>171</v>
      </c>
      <c r="D51" s="20" t="s">
        <v>172</v>
      </c>
      <c r="E51" s="20" t="s">
        <v>11</v>
      </c>
      <c r="F51" s="21" t="s">
        <v>62</v>
      </c>
      <c r="G51" s="21" t="s">
        <v>76</v>
      </c>
      <c r="H51" s="20" t="s">
        <v>128</v>
      </c>
      <c r="I51" s="22" t="s">
        <v>173</v>
      </c>
      <c r="J51" s="19" t="s">
        <v>17</v>
      </c>
      <c r="K51" s="46" t="s">
        <v>13</v>
      </c>
    </row>
    <row r="52" spans="1:11" ht="36" x14ac:dyDescent="0.3">
      <c r="A52" s="5">
        <v>48</v>
      </c>
      <c r="B52" s="19" t="s">
        <v>174</v>
      </c>
      <c r="C52" s="20" t="s">
        <v>175</v>
      </c>
      <c r="D52" s="20" t="s">
        <v>71</v>
      </c>
      <c r="E52" s="20" t="s">
        <v>11</v>
      </c>
      <c r="F52" s="21" t="s">
        <v>22</v>
      </c>
      <c r="G52" s="21" t="s">
        <v>12</v>
      </c>
      <c r="H52" s="20" t="s">
        <v>125</v>
      </c>
      <c r="I52" s="22" t="s">
        <v>176</v>
      </c>
      <c r="J52" s="19" t="s">
        <v>17</v>
      </c>
      <c r="K52" s="46" t="s">
        <v>13</v>
      </c>
    </row>
    <row r="53" spans="1:11" ht="36" x14ac:dyDescent="0.3">
      <c r="A53" s="5">
        <v>49</v>
      </c>
      <c r="B53" s="19" t="s">
        <v>174</v>
      </c>
      <c r="C53" s="20" t="s">
        <v>175</v>
      </c>
      <c r="D53" s="20" t="s">
        <v>71</v>
      </c>
      <c r="E53" s="20" t="s">
        <v>11</v>
      </c>
      <c r="F53" s="21" t="s">
        <v>22</v>
      </c>
      <c r="G53" s="21" t="s">
        <v>12</v>
      </c>
      <c r="H53" s="20" t="s">
        <v>125</v>
      </c>
      <c r="I53" s="22" t="s">
        <v>176</v>
      </c>
      <c r="J53" s="19" t="s">
        <v>17</v>
      </c>
      <c r="K53" s="46" t="s">
        <v>13</v>
      </c>
    </row>
    <row r="54" spans="1:11" ht="36" x14ac:dyDescent="0.3">
      <c r="A54" s="5">
        <v>50</v>
      </c>
      <c r="B54" s="19" t="s">
        <v>177</v>
      </c>
      <c r="C54" s="20" t="s">
        <v>178</v>
      </c>
      <c r="D54" s="20" t="s">
        <v>71</v>
      </c>
      <c r="E54" s="20" t="s">
        <v>11</v>
      </c>
      <c r="F54" s="21" t="s">
        <v>62</v>
      </c>
      <c r="G54" s="21" t="s">
        <v>12</v>
      </c>
      <c r="H54" s="20" t="s">
        <v>128</v>
      </c>
      <c r="I54" s="22" t="s">
        <v>179</v>
      </c>
      <c r="J54" s="19" t="s">
        <v>17</v>
      </c>
      <c r="K54" s="46" t="s">
        <v>13</v>
      </c>
    </row>
    <row r="55" spans="1:11" ht="36" x14ac:dyDescent="0.3">
      <c r="A55" s="5">
        <v>51</v>
      </c>
      <c r="B55" s="19" t="s">
        <v>177</v>
      </c>
      <c r="C55" s="20" t="s">
        <v>180</v>
      </c>
      <c r="D55" s="20" t="s">
        <v>71</v>
      </c>
      <c r="E55" s="20" t="s">
        <v>11</v>
      </c>
      <c r="F55" s="21" t="s">
        <v>62</v>
      </c>
      <c r="G55" s="21" t="s">
        <v>12</v>
      </c>
      <c r="H55" s="20" t="s">
        <v>128</v>
      </c>
      <c r="I55" s="22" t="s">
        <v>181</v>
      </c>
      <c r="J55" s="19" t="s">
        <v>17</v>
      </c>
      <c r="K55" s="46" t="s">
        <v>13</v>
      </c>
    </row>
    <row r="56" spans="1:11" ht="36" x14ac:dyDescent="0.3">
      <c r="A56" s="5">
        <v>52</v>
      </c>
      <c r="B56" s="19" t="s">
        <v>177</v>
      </c>
      <c r="C56" s="20" t="s">
        <v>182</v>
      </c>
      <c r="D56" s="20" t="s">
        <v>71</v>
      </c>
      <c r="E56" s="20" t="s">
        <v>11</v>
      </c>
      <c r="F56" s="11" t="s">
        <v>28</v>
      </c>
      <c r="G56" s="21" t="s">
        <v>12</v>
      </c>
      <c r="H56" s="20" t="s">
        <v>128</v>
      </c>
      <c r="I56" s="22" t="s">
        <v>181</v>
      </c>
      <c r="J56" s="19" t="s">
        <v>17</v>
      </c>
      <c r="K56" s="46" t="s">
        <v>13</v>
      </c>
    </row>
    <row r="57" spans="1:11" ht="36" x14ac:dyDescent="0.3">
      <c r="A57" s="5">
        <v>53</v>
      </c>
      <c r="B57" s="19" t="s">
        <v>177</v>
      </c>
      <c r="C57" s="20" t="s">
        <v>183</v>
      </c>
      <c r="D57" s="20" t="s">
        <v>71</v>
      </c>
      <c r="E57" s="20" t="s">
        <v>11</v>
      </c>
      <c r="F57" s="11" t="s">
        <v>28</v>
      </c>
      <c r="G57" s="21" t="s">
        <v>12</v>
      </c>
      <c r="H57" s="20" t="s">
        <v>128</v>
      </c>
      <c r="I57" s="22" t="s">
        <v>184</v>
      </c>
      <c r="J57" s="19" t="s">
        <v>17</v>
      </c>
      <c r="K57" s="46" t="s">
        <v>13</v>
      </c>
    </row>
    <row r="58" spans="1:11" ht="36" x14ac:dyDescent="0.3">
      <c r="A58" s="5">
        <v>54</v>
      </c>
      <c r="B58" s="19" t="s">
        <v>177</v>
      </c>
      <c r="C58" s="20" t="s">
        <v>185</v>
      </c>
      <c r="D58" s="20" t="s">
        <v>21</v>
      </c>
      <c r="E58" s="20" t="s">
        <v>11</v>
      </c>
      <c r="F58" s="11" t="s">
        <v>28</v>
      </c>
      <c r="G58" s="21" t="s">
        <v>12</v>
      </c>
      <c r="H58" s="20" t="s">
        <v>128</v>
      </c>
      <c r="I58" s="22" t="s">
        <v>181</v>
      </c>
      <c r="J58" s="19" t="s">
        <v>17</v>
      </c>
      <c r="K58" s="46" t="s">
        <v>13</v>
      </c>
    </row>
    <row r="59" spans="1:11" ht="48" x14ac:dyDescent="0.3">
      <c r="A59" s="5">
        <v>55</v>
      </c>
      <c r="B59" s="19" t="s">
        <v>186</v>
      </c>
      <c r="C59" s="20" t="s">
        <v>187</v>
      </c>
      <c r="D59" s="20" t="s">
        <v>188</v>
      </c>
      <c r="E59" s="20" t="s">
        <v>25</v>
      </c>
      <c r="F59" s="21" t="s">
        <v>62</v>
      </c>
      <c r="G59" s="21" t="s">
        <v>12</v>
      </c>
      <c r="H59" s="20" t="s">
        <v>128</v>
      </c>
      <c r="I59" s="22" t="s">
        <v>189</v>
      </c>
      <c r="J59" s="19" t="s">
        <v>17</v>
      </c>
      <c r="K59" s="46" t="s">
        <v>13</v>
      </c>
    </row>
    <row r="60" spans="1:11" ht="48" x14ac:dyDescent="0.3">
      <c r="A60" s="5">
        <v>56</v>
      </c>
      <c r="B60" s="19" t="s">
        <v>190</v>
      </c>
      <c r="C60" s="20" t="s">
        <v>191</v>
      </c>
      <c r="D60" s="20" t="s">
        <v>71</v>
      </c>
      <c r="E60" s="20" t="s">
        <v>192</v>
      </c>
      <c r="F60" s="11" t="s">
        <v>28</v>
      </c>
      <c r="G60" s="21" t="s">
        <v>12</v>
      </c>
      <c r="H60" s="20" t="s">
        <v>51</v>
      </c>
      <c r="I60" s="22" t="s">
        <v>193</v>
      </c>
      <c r="J60" s="19" t="s">
        <v>17</v>
      </c>
      <c r="K60" s="46" t="s">
        <v>13</v>
      </c>
    </row>
    <row r="61" spans="1:11" ht="72" x14ac:dyDescent="0.3">
      <c r="A61" s="5">
        <v>57</v>
      </c>
      <c r="B61" s="19" t="s">
        <v>190</v>
      </c>
      <c r="C61" s="20" t="s">
        <v>194</v>
      </c>
      <c r="D61" s="20" t="s">
        <v>66</v>
      </c>
      <c r="E61" s="20" t="s">
        <v>11</v>
      </c>
      <c r="F61" s="11" t="s">
        <v>28</v>
      </c>
      <c r="G61" s="21" t="s">
        <v>15</v>
      </c>
      <c r="H61" s="20" t="s">
        <v>51</v>
      </c>
      <c r="I61" s="22" t="s">
        <v>195</v>
      </c>
      <c r="J61" s="19" t="s">
        <v>17</v>
      </c>
      <c r="K61" s="46" t="s">
        <v>13</v>
      </c>
    </row>
    <row r="62" spans="1:11" ht="48" x14ac:dyDescent="0.3">
      <c r="A62" s="5">
        <v>58</v>
      </c>
      <c r="B62" s="19" t="s">
        <v>190</v>
      </c>
      <c r="C62" s="20" t="s">
        <v>196</v>
      </c>
      <c r="D62" s="20" t="s">
        <v>21</v>
      </c>
      <c r="E62" s="20" t="s">
        <v>24</v>
      </c>
      <c r="F62" s="21" t="s">
        <v>62</v>
      </c>
      <c r="G62" s="21" t="s">
        <v>15</v>
      </c>
      <c r="H62" s="20" t="s">
        <v>51</v>
      </c>
      <c r="I62" s="22" t="s">
        <v>197</v>
      </c>
      <c r="J62" s="19" t="s">
        <v>17</v>
      </c>
      <c r="K62" s="46" t="s">
        <v>13</v>
      </c>
    </row>
    <row r="63" spans="1:11" ht="72" x14ac:dyDescent="0.3">
      <c r="A63" s="5">
        <v>59</v>
      </c>
      <c r="B63" s="19" t="s">
        <v>190</v>
      </c>
      <c r="C63" s="20" t="s">
        <v>198</v>
      </c>
      <c r="D63" s="20" t="s">
        <v>158</v>
      </c>
      <c r="E63" s="20" t="s">
        <v>199</v>
      </c>
      <c r="F63" s="21" t="s">
        <v>22</v>
      </c>
      <c r="G63" s="21" t="s">
        <v>15</v>
      </c>
      <c r="H63" s="20" t="s">
        <v>51</v>
      </c>
      <c r="I63" s="22" t="s">
        <v>200</v>
      </c>
      <c r="J63" s="19" t="s">
        <v>17</v>
      </c>
      <c r="K63" s="46" t="s">
        <v>13</v>
      </c>
    </row>
    <row r="64" spans="1:11" ht="24" x14ac:dyDescent="0.3">
      <c r="A64" s="5">
        <v>60</v>
      </c>
      <c r="B64" s="19" t="s">
        <v>201</v>
      </c>
      <c r="C64" s="20" t="s">
        <v>202</v>
      </c>
      <c r="D64" s="20" t="s">
        <v>21</v>
      </c>
      <c r="E64" s="20" t="s">
        <v>111</v>
      </c>
      <c r="F64" s="21" t="s">
        <v>22</v>
      </c>
      <c r="G64" s="21" t="s">
        <v>15</v>
      </c>
      <c r="H64" s="20" t="s">
        <v>203</v>
      </c>
      <c r="I64" s="22" t="s">
        <v>204</v>
      </c>
      <c r="J64" s="19" t="s">
        <v>17</v>
      </c>
      <c r="K64" s="46" t="s">
        <v>13</v>
      </c>
    </row>
    <row r="65" spans="1:11" ht="48" x14ac:dyDescent="0.3">
      <c r="A65" s="5">
        <v>61</v>
      </c>
      <c r="B65" s="19" t="s">
        <v>205</v>
      </c>
      <c r="C65" s="20" t="s">
        <v>206</v>
      </c>
      <c r="D65" s="20" t="s">
        <v>207</v>
      </c>
      <c r="E65" s="20" t="s">
        <v>208</v>
      </c>
      <c r="F65" s="49" t="s">
        <v>97</v>
      </c>
      <c r="G65" s="21" t="s">
        <v>15</v>
      </c>
      <c r="H65" s="20" t="s">
        <v>128</v>
      </c>
      <c r="I65" s="22" t="s">
        <v>209</v>
      </c>
      <c r="J65" s="19" t="s">
        <v>17</v>
      </c>
      <c r="K65" s="46" t="s">
        <v>13</v>
      </c>
    </row>
    <row r="66" spans="1:11" ht="84" x14ac:dyDescent="0.3">
      <c r="A66" s="5">
        <v>62</v>
      </c>
      <c r="B66" s="19" t="s">
        <v>205</v>
      </c>
      <c r="C66" s="20" t="s">
        <v>210</v>
      </c>
      <c r="D66" s="20" t="s">
        <v>158</v>
      </c>
      <c r="E66" s="20" t="s">
        <v>211</v>
      </c>
      <c r="F66" s="49" t="s">
        <v>97</v>
      </c>
      <c r="G66" s="21" t="s">
        <v>15</v>
      </c>
      <c r="H66" s="20" t="s">
        <v>128</v>
      </c>
      <c r="I66" s="22" t="s">
        <v>209</v>
      </c>
      <c r="J66" s="19" t="s">
        <v>17</v>
      </c>
      <c r="K66" s="46" t="s">
        <v>13</v>
      </c>
    </row>
    <row r="67" spans="1:11" ht="36" x14ac:dyDescent="0.3">
      <c r="A67" s="5">
        <v>63</v>
      </c>
      <c r="B67" s="19" t="s">
        <v>212</v>
      </c>
      <c r="C67" s="20" t="s">
        <v>213</v>
      </c>
      <c r="D67" s="20" t="s">
        <v>71</v>
      </c>
      <c r="E67" s="20" t="s">
        <v>214</v>
      </c>
      <c r="F67" s="21" t="s">
        <v>62</v>
      </c>
      <c r="G67" s="21" t="s">
        <v>12</v>
      </c>
      <c r="H67" s="20" t="s">
        <v>203</v>
      </c>
      <c r="I67" s="22" t="s">
        <v>215</v>
      </c>
      <c r="J67" s="19" t="s">
        <v>17</v>
      </c>
      <c r="K67" s="46" t="s">
        <v>13</v>
      </c>
    </row>
    <row r="68" spans="1:11" ht="36" x14ac:dyDescent="0.3">
      <c r="A68" s="5">
        <v>64</v>
      </c>
      <c r="B68" s="19" t="s">
        <v>212</v>
      </c>
      <c r="C68" s="20" t="s">
        <v>216</v>
      </c>
      <c r="D68" s="20" t="s">
        <v>217</v>
      </c>
      <c r="E68" s="20" t="s">
        <v>11</v>
      </c>
      <c r="F68" s="21" t="s">
        <v>62</v>
      </c>
      <c r="G68" s="21" t="s">
        <v>218</v>
      </c>
      <c r="H68" s="20" t="s">
        <v>203</v>
      </c>
      <c r="I68" s="22" t="s">
        <v>219</v>
      </c>
      <c r="J68" s="19" t="s">
        <v>17</v>
      </c>
      <c r="K68" s="46" t="s">
        <v>13</v>
      </c>
    </row>
    <row r="69" spans="1:11" ht="48" x14ac:dyDescent="0.3">
      <c r="A69" s="5">
        <v>65</v>
      </c>
      <c r="B69" s="19" t="s">
        <v>212</v>
      </c>
      <c r="C69" s="20" t="s">
        <v>220</v>
      </c>
      <c r="D69" s="20" t="s">
        <v>119</v>
      </c>
      <c r="E69" s="20" t="s">
        <v>11</v>
      </c>
      <c r="F69" s="11" t="s">
        <v>28</v>
      </c>
      <c r="G69" s="21" t="s">
        <v>12</v>
      </c>
      <c r="H69" s="20" t="s">
        <v>203</v>
      </c>
      <c r="I69" s="22" t="s">
        <v>221</v>
      </c>
      <c r="J69" s="19" t="s">
        <v>17</v>
      </c>
      <c r="K69" s="46" t="s">
        <v>13</v>
      </c>
    </row>
    <row r="70" spans="1:11" ht="48" x14ac:dyDescent="0.3">
      <c r="A70" s="5">
        <v>66</v>
      </c>
      <c r="B70" s="19" t="s">
        <v>212</v>
      </c>
      <c r="C70" s="20" t="s">
        <v>222</v>
      </c>
      <c r="D70" s="20" t="s">
        <v>16</v>
      </c>
      <c r="E70" s="20" t="s">
        <v>11</v>
      </c>
      <c r="F70" s="11" t="s">
        <v>28</v>
      </c>
      <c r="G70" s="21" t="s">
        <v>12</v>
      </c>
      <c r="H70" s="20" t="s">
        <v>203</v>
      </c>
      <c r="I70" s="22" t="s">
        <v>219</v>
      </c>
      <c r="J70" s="19" t="s">
        <v>17</v>
      </c>
      <c r="K70" s="46" t="s">
        <v>13</v>
      </c>
    </row>
  </sheetData>
  <autoFilter ref="A3:K70" xr:uid="{00000000-0009-0000-0000-000000000000}"/>
  <mergeCells count="13">
    <mergeCell ref="A1:K1"/>
    <mergeCell ref="A2:K2"/>
    <mergeCell ref="B39:B40"/>
    <mergeCell ref="A39:A40"/>
    <mergeCell ref="D39:D40"/>
    <mergeCell ref="E39:E40"/>
    <mergeCell ref="F39:F40"/>
    <mergeCell ref="G39:G40"/>
    <mergeCell ref="H39:H40"/>
    <mergeCell ref="I39:I40"/>
    <mergeCell ref="J39:J40"/>
    <mergeCell ref="K39:K40"/>
    <mergeCell ref="C39:C40"/>
  </mergeCells>
  <phoneticPr fontId="8" type="noConversion"/>
  <conditionalFormatting sqref="H44:K44">
    <cfRule type="duplicateValues" dxfId="1" priority="2"/>
  </conditionalFormatting>
  <conditionalFormatting sqref="H45:K45">
    <cfRule type="duplicateValues" dxfId="0" priority="1"/>
  </conditionalFormatting>
  <hyperlinks>
    <hyperlink ref="K7" r:id="rId1" location="seq=0" xr:uid="{C8201B4A-DA86-4CB1-BC03-BCB07C3E754D}"/>
    <hyperlink ref="K5" r:id="rId2" location="seq=0" xr:uid="{EDFE77E4-2CC2-46E5-8EB0-B5C9B96508B7}"/>
    <hyperlink ref="K6" r:id="rId3" location="seq=0" xr:uid="{F20A20EF-67B9-494B-B5B2-26822E67AC5E}"/>
    <hyperlink ref="K4" r:id="rId4" location="seq=0" xr:uid="{00000000-0004-0000-0000-000000000000}"/>
    <hyperlink ref="K8" r:id="rId5" location="seq=0" xr:uid="{14F7468E-64D3-4DFD-A257-4110EECE0828}"/>
    <hyperlink ref="K9" r:id="rId6" location="seq=0" xr:uid="{236901F0-68EF-4593-B1AA-46C81675387E}"/>
    <hyperlink ref="K10" r:id="rId7" location="seq=0" xr:uid="{15443B9E-2622-4187-A730-53C352E753C5}"/>
    <hyperlink ref="K11" r:id="rId8" location="seq=0" xr:uid="{35024573-C883-488D-8AD5-88FF5C4574C5}"/>
    <hyperlink ref="K12" r:id="rId9" location="seq=0" xr:uid="{A1EE3281-3698-4F26-9D88-2174DF98B4D0}"/>
    <hyperlink ref="K13" r:id="rId10" location="seq=0" xr:uid="{E6F675BC-3BC6-47F0-92A7-442303464436}"/>
    <hyperlink ref="K14" r:id="rId11" location="seq=0" xr:uid="{72D7EAD0-1FEA-45FD-BA7E-D9B1D47F2EF0}"/>
    <hyperlink ref="K15" r:id="rId12" location="seq=0" xr:uid="{D939B7B3-0131-43C5-9924-6659315584E9}"/>
    <hyperlink ref="K16" r:id="rId13" location="seq=0" xr:uid="{3B6DC1E5-B625-4AFE-B840-FDBAA4916D74}"/>
    <hyperlink ref="K17" r:id="rId14" location="seq=0" xr:uid="{56456941-C0FE-4E28-872D-0A53E4B45377}"/>
    <hyperlink ref="K18" r:id="rId15" location="seq=0" xr:uid="{69EFDB62-3459-4B2C-8F3E-77F845FC5DA2}"/>
    <hyperlink ref="K19" r:id="rId16" location="seq=0" xr:uid="{66206F4F-D230-417D-9E45-6CDA52576A1A}"/>
    <hyperlink ref="K20" r:id="rId17" location="seq=0" xr:uid="{FAA436C9-5184-4E5F-B489-56EB221911C2}"/>
    <hyperlink ref="K21" r:id="rId18" location="seq=0" xr:uid="{6A3D7E40-6558-450B-887A-947DA724E1D3}"/>
    <hyperlink ref="K22" r:id="rId19" location="seq=0" xr:uid="{137C355F-2022-420C-897D-34D969E4070F}"/>
    <hyperlink ref="K23" r:id="rId20" location="seq=0" xr:uid="{70CBBC60-93A3-4703-8B49-8D4CC4082A0C}"/>
    <hyperlink ref="K24" r:id="rId21" location="seq=0" xr:uid="{3D1D2828-2ED8-4129-9E13-E787035BFFD6}"/>
    <hyperlink ref="K25" r:id="rId22" location="seq=0" xr:uid="{38BF4BB7-6041-4850-8901-ECFB27A6C694}"/>
    <hyperlink ref="K26" r:id="rId23" location="seq=0" xr:uid="{CFBE8721-7EB3-41E6-8338-6AF3D2862007}"/>
    <hyperlink ref="K27" r:id="rId24" location="seq=0" xr:uid="{8871FB18-794D-4D34-862E-3A8605B324B5}"/>
    <hyperlink ref="K28" r:id="rId25" location="seq=0" xr:uid="{F39334A7-E2AE-4A8F-9F92-E3EE9D3EDE17}"/>
    <hyperlink ref="K31" r:id="rId26" location="seq=0" xr:uid="{23C2AC4B-BC6D-4C74-AAA3-D6D669C598A4}"/>
    <hyperlink ref="K32" r:id="rId27" location="seq=0" xr:uid="{145F16E9-C30F-4C0C-9EAC-FB084A785836}"/>
    <hyperlink ref="K33" r:id="rId28" xr:uid="{D1D44A66-1273-427D-A5B6-96EAEE2E4154}"/>
    <hyperlink ref="K37" r:id="rId29" location="seq=0" xr:uid="{B81855DD-68A0-4F36-824F-47FD5FB964F7}"/>
    <hyperlink ref="K38" r:id="rId30" location="seq=0" xr:uid="{0A4BB311-0E33-4721-8E8D-AE7751D7B834}"/>
    <hyperlink ref="K39" r:id="rId31" location="seq=0" xr:uid="{271593BE-5E58-4099-B581-90FD16DD5AA5}"/>
    <hyperlink ref="K30" r:id="rId32" location="seq=0" xr:uid="{9CE723A8-111D-46D6-A58A-FCFE8BC54811}"/>
    <hyperlink ref="K29" r:id="rId33" location="seq=0" xr:uid="{99A5D777-AE75-4D13-B44F-F02AB73DC86D}"/>
    <hyperlink ref="K34" r:id="rId34" location="seq=0" xr:uid="{90F76488-0238-4903-8EC9-EA34545D614F}"/>
    <hyperlink ref="K35" r:id="rId35" location="seq=0" xr:uid="{01AD3102-194D-4F76-A832-AFF416E317B0}"/>
    <hyperlink ref="K36" r:id="rId36" location="seq=0" xr:uid="{0E2CBC0E-6EAD-41FB-8F8B-BB444A4EE1FF}"/>
    <hyperlink ref="K41" r:id="rId37" location="seq=0" xr:uid="{45F0B672-284F-4579-8D6D-C07B5889A86C}"/>
  </hyperlinks>
  <pageMargins left="0.34" right="0.32" top="0.74791663885116577" bottom="0.74791663885116577" header="0.31486111879348755" footer="0.31486111879348755"/>
  <pageSetup paperSize="9" scale="59" fitToHeight="0" orientation="landscape" r:id="rId38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2026-01-28T02:39:26Z</cp:lastPrinted>
  <dcterms:created xsi:type="dcterms:W3CDTF">2021-07-13T01:04:55Z</dcterms:created>
  <dcterms:modified xsi:type="dcterms:W3CDTF">2026-01-30T01:03:48Z</dcterms:modified>
  <cp:version>1200.0100.01</cp:version>
</cp:coreProperties>
</file>