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360" yWindow="285" windowWidth="28035" windowHeight="12330"/>
  </bookViews>
  <sheets>
    <sheet name="연수업체(선정)" sheetId="17" r:id="rId1"/>
  </sheets>
  <definedNames>
    <definedName name="_xlnm._FilterDatabase" localSheetId="0" hidden="1">'연수업체(선정)'!$A$3:$G$3</definedName>
    <definedName name="_xlnm.Print_Area" localSheetId="0">'연수업체(선정)'!$A$1:$G$133</definedName>
    <definedName name="_xlnm.Print_Titles" localSheetId="0">'연수업체(선정)'!$1:$3</definedName>
  </definedNames>
  <calcPr calcId="145621"/>
</workbook>
</file>

<file path=xl/sharedStrings.xml><?xml version="1.0" encoding="utf-8"?>
<sst xmlns="http://schemas.openxmlformats.org/spreadsheetml/2006/main" count="658" uniqueCount="532">
  <si>
    <t>순번</t>
    <phoneticPr fontId="2" type="noConversion"/>
  </si>
  <si>
    <t>홈페이지</t>
    <phoneticPr fontId="2" type="noConversion"/>
  </si>
  <si>
    <t>사업분야</t>
    <phoneticPr fontId="2" type="noConversion"/>
  </si>
  <si>
    <t>기업명(가나다순)</t>
    <phoneticPr fontId="2" type="noConversion"/>
  </si>
  <si>
    <t>배정인원</t>
    <phoneticPr fontId="2" type="noConversion"/>
  </si>
  <si>
    <t>소재지</t>
    <phoneticPr fontId="2" type="noConversion"/>
  </si>
  <si>
    <t>프로젝트 명</t>
    <phoneticPr fontId="2" type="noConversion"/>
  </si>
  <si>
    <t>구름</t>
  </si>
  <si>
    <t>그룹짓다</t>
  </si>
  <si>
    <t>넥스트랩</t>
  </si>
  <si>
    <t>넷맨</t>
  </si>
  <si>
    <t>넷아이디</t>
  </si>
  <si>
    <t>누비랩</t>
  </si>
  <si>
    <t>다이어</t>
  </si>
  <si>
    <t>다해줘테크</t>
  </si>
  <si>
    <t>대구경북과학기술원</t>
  </si>
  <si>
    <t>더투에이치</t>
  </si>
  <si>
    <t>데이터킹</t>
  </si>
  <si>
    <t>디플리</t>
  </si>
  <si>
    <t>딜리버리랩</t>
  </si>
  <si>
    <t>리호즈</t>
  </si>
  <si>
    <t>마인즈앤컴퍼니</t>
  </si>
  <si>
    <t>메디프레소</t>
  </si>
  <si>
    <t>메타소프트</t>
  </si>
  <si>
    <t>모닛</t>
  </si>
  <si>
    <t>미리내</t>
  </si>
  <si>
    <t>뷰컴즈</t>
  </si>
  <si>
    <t>비디</t>
  </si>
  <si>
    <t>비젼인</t>
  </si>
  <si>
    <t>세이프웨어</t>
  </si>
  <si>
    <t>셈웨어</t>
  </si>
  <si>
    <t>소프트온넷</t>
  </si>
  <si>
    <t>소프트파워</t>
  </si>
  <si>
    <t>솔루게이트</t>
  </si>
  <si>
    <t>송암시스콤</t>
  </si>
  <si>
    <t>스틸리언</t>
  </si>
  <si>
    <t>시선아이티</t>
  </si>
  <si>
    <t>씨에스리</t>
  </si>
  <si>
    <t>아이디어콘서트</t>
  </si>
  <si>
    <t>아이에스에이테크</t>
  </si>
  <si>
    <t>알고씽</t>
  </si>
  <si>
    <t>알티엠</t>
  </si>
  <si>
    <t>에스앤피랩</t>
  </si>
  <si>
    <t>에이치씨랩</t>
  </si>
  <si>
    <t>에이펙스소프트</t>
  </si>
  <si>
    <t>엑소시스템즈</t>
  </si>
  <si>
    <t>엘핀</t>
  </si>
  <si>
    <t>원드롭</t>
  </si>
  <si>
    <t xml:space="preserve">원트리즈뮤직 </t>
  </si>
  <si>
    <t>위플래닛</t>
  </si>
  <si>
    <t>자이트론</t>
  </si>
  <si>
    <t>지란지교데이터</t>
  </si>
  <si>
    <t>지오라인</t>
  </si>
  <si>
    <t>콜라비팀</t>
  </si>
  <si>
    <t>키센스</t>
  </si>
  <si>
    <t>티에프에이아이솔루션스</t>
  </si>
  <si>
    <t>플랜아이</t>
  </si>
  <si>
    <t>핀인사이트</t>
  </si>
  <si>
    <t>하얀마인드</t>
  </si>
  <si>
    <t>헥슬란트</t>
  </si>
  <si>
    <t>나인코퍼레이션</t>
  </si>
  <si>
    <t>더원테크</t>
  </si>
  <si>
    <t>드림에이스</t>
  </si>
  <si>
    <t>디엔엑스</t>
  </si>
  <si>
    <t>딥인사이트</t>
  </si>
  <si>
    <t>메디치소프트</t>
  </si>
  <si>
    <t>미리디</t>
  </si>
  <si>
    <t>빌드잇</t>
  </si>
  <si>
    <t>아키드로우</t>
  </si>
  <si>
    <t>유스비</t>
  </si>
  <si>
    <t>코딩로봇연구소</t>
  </si>
  <si>
    <t>텔러스</t>
  </si>
  <si>
    <t>투비시스템</t>
  </si>
  <si>
    <t>트웬티온스</t>
  </si>
  <si>
    <t>화이트블록</t>
  </si>
  <si>
    <t>https://goorm.io</t>
  </si>
  <si>
    <t>https://cafe.naver.com/diycleanup</t>
  </si>
  <si>
    <t>https://planetariumhq.com/</t>
  </si>
  <si>
    <t>www.nextlab.co.kr</t>
  </si>
  <si>
    <t>www.netman.co.kr</t>
  </si>
  <si>
    <t>www.net-id.co.kr</t>
  </si>
  <si>
    <t>www.daier.co.kr</t>
  </si>
  <si>
    <t>www.dahaejwo.co.kr</t>
  </si>
  <si>
    <t xml:space="preserve">www.dgist.ac.kr </t>
  </si>
  <si>
    <t>http://www.theonetech.co.kr</t>
  </si>
  <si>
    <t>www.the2h.com</t>
  </si>
  <si>
    <t>www.dataking.co.kr</t>
  </si>
  <si>
    <t>www.drimaes.com</t>
  </si>
  <si>
    <t>www.dnx.kr</t>
  </si>
  <si>
    <t>deeplyinc.com</t>
  </si>
  <si>
    <t>orderhero.co.kr</t>
  </si>
  <si>
    <t>www.dinsight.ai</t>
  </si>
  <si>
    <t>www.medicisoft.com</t>
  </si>
  <si>
    <t>www.medipresso.com</t>
  </si>
  <si>
    <t>http://www.meta-soft.co.kr</t>
  </si>
  <si>
    <t>www.goodmonit.com</t>
  </si>
  <si>
    <t>http://www.mirinae.io</t>
  </si>
  <si>
    <t>https://www.miricanvas.com/</t>
  </si>
  <si>
    <t>www.viewcommz.com</t>
  </si>
  <si>
    <t>www.bluedigm.com</t>
  </si>
  <si>
    <t>vision-in.co.kr</t>
  </si>
  <si>
    <t>https://buildit.kr/</t>
  </si>
  <si>
    <t>www.safeware.co.kr</t>
  </si>
  <si>
    <t>www.cemware.com</t>
  </si>
  <si>
    <t>www.softonnet.com</t>
  </si>
  <si>
    <t>www.smartmaker.com</t>
  </si>
  <si>
    <t>http://solugate.com/web/</t>
  </si>
  <si>
    <t>www.songam.co.kr</t>
  </si>
  <si>
    <t>www.stealien.com</t>
  </si>
  <si>
    <t>seesunit.com</t>
  </si>
  <si>
    <t>www.cslee.co.kr</t>
  </si>
  <si>
    <t>www.ideaconcert.com</t>
  </si>
  <si>
    <t>www.zconverter.co.kr</t>
  </si>
  <si>
    <t>www.archisketch.com</t>
  </si>
  <si>
    <t>http://algo-thing.com</t>
  </si>
  <si>
    <t>www.rtm.ai</t>
  </si>
  <si>
    <t>www.hclab.kr</t>
  </si>
  <si>
    <t>hny.kr</t>
  </si>
  <si>
    <t>http://www.exosystems.io</t>
  </si>
  <si>
    <t>https://www.lfin.kr/</t>
  </si>
  <si>
    <t>www.1drop.co.kr</t>
  </si>
  <si>
    <t>www.wepla.net</t>
  </si>
  <si>
    <t>www.useb.co.kr</t>
  </si>
  <si>
    <t>http://xytron.co.kr</t>
  </si>
  <si>
    <t>www.jirandata.co.kr</t>
  </si>
  <si>
    <t>www.codingrobotlab.com</t>
  </si>
  <si>
    <t>www.collabee.co</t>
  </si>
  <si>
    <t>www.qisens-ai.com</t>
  </si>
  <si>
    <t>www.thallos.co.kr</t>
  </si>
  <si>
    <t>tobesystem.com</t>
  </si>
  <si>
    <t>https://twentyoz.kr</t>
  </si>
  <si>
    <t>travelflan.com</t>
  </si>
  <si>
    <t>www.plani.co.kr</t>
  </si>
  <si>
    <t>https://redkiwiapp.com</t>
  </si>
  <si>
    <t>www.hexlant.com</t>
  </si>
  <si>
    <t>whiteblock.co</t>
  </si>
  <si>
    <t>-</t>
  </si>
  <si>
    <t>www.apexsoft.co.kr</t>
  </si>
  <si>
    <t>서울</t>
  </si>
  <si>
    <t>경기</t>
  </si>
  <si>
    <t>대전</t>
  </si>
  <si>
    <t>대구</t>
  </si>
  <si>
    <t>부산</t>
  </si>
  <si>
    <t>인천</t>
  </si>
  <si>
    <t>정보서비스업/소프트웨어 개발 및 공급, 교육</t>
  </si>
  <si>
    <t>제조업</t>
  </si>
  <si>
    <t>블록체인 엔진 개발, 게임 개발</t>
  </si>
  <si>
    <t>딥러닝기반 Smart Testing, Smart Factory 제품공급</t>
  </si>
  <si>
    <t>네트워크 및 엔드포인트 보안</t>
  </si>
  <si>
    <t>소프트웨어 개발 및 공급</t>
  </si>
  <si>
    <t>① 친환경 스마트 키친- 대량의 음식물을 가공 및 조리하는 호텔, 공항 등의 식당이나 구내식당(음식물 쓰레기 절감, 식재료 관리 등)- 일반 가정(식재료 구입 시기 추천 및 사용량, 영양성분 파악)② 개인 맞춤형 식단 모니터링- 급식소(학교, 군부대 등)와 같은 개인별 식사정보를 얻기 힘든 대형 식당(개인 식단 정보 분석)- 일반 음식점(고객들의 메뉴에 대한 선호도 분석 및 메뉴 추천)③ 스마트 홈 헬스케어- 가정에서의 식단관리가 필수적인 기저질환 보유자 및 청소년 등(사용자의 건강 정보와 주치의 등과 같은 데이터를 연동시킨 종합 케어 시스템)- 식습관 개선이 필요한 영유아(영유아 식습관 개선 AR 콘텐츠 연계)</t>
  </si>
  <si>
    <t>정보통신 기반 제조 ( IoT, 모바일 앱 등)</t>
  </si>
  <si>
    <t>O2O 플랫폼, Ai, 블록체인, ERP, Solution 개발, Web/App 개발</t>
  </si>
  <si>
    <t>미래자동차연구부의 연구분야 - 컴퓨터 비전 및 지능화 기술 - 소프트웨어 플랫폼 기술 - 심화학습 기반의 자율 주행 기술 - 센서 융합형 자율 주행 기술</t>
  </si>
  <si>
    <t xml:space="preserve">비대면온라인전시, 온라인박물관, 빅데이터분석 (전시동선분석) </t>
  </si>
  <si>
    <t>인체통신 터치케어 디바이스 &amp; 태그개발과 이를 이용한 AI 홈헬스케어 서비스개발IoT LoRa/BT 웨어러블디바이스 개발과 이를 이용한 노약자 케어 솔루션개발</t>
  </si>
  <si>
    <t>신선식품, 농수산물, 식자재 유통, B2B 식자재O2O, AI, 빅데이터, 중개 플랫폼</t>
  </si>
  <si>
    <t>정보통신업</t>
  </si>
  <si>
    <t>소프트웨어개발</t>
  </si>
  <si>
    <t>소프트웨어 개발 및 공급업</t>
  </si>
  <si>
    <t>◦ AI 혁신 전략 컨설팅 (AI/Digital Transformation 전략 수립)◦ ML/DL 활용 데이터 분석 문제 해결◦ AI 기반 솔루션 및 플랫폼 설계/개발/구축</t>
  </si>
  <si>
    <t>개인 맞춤형 체질분석 Solution, 티캡슐, 커피&amp;티캡슐 머신</t>
  </si>
  <si>
    <t>자체 서비스(B2B,B2C) 개발, Solution개발, IT Consulting</t>
  </si>
  <si>
    <t>IoT 관련 연구개발 및 제조업, 스마트 케어 사업</t>
  </si>
  <si>
    <t>머신러닝 을 사용한 한국어 교육</t>
  </si>
  <si>
    <t>전자책 제작 및 유통, 웹툰/웹소설 온라인 플랫폼 서비스</t>
  </si>
  <si>
    <t xml:space="preserve">ICT플랫폼(통신- 이종산업간 융합   개발) ,FinTech (IT-금융서비스 구축) </t>
  </si>
  <si>
    <t>AI 영상보안,  AI임베디드 및 IoT,  생체인증, 스마트팩토리</t>
  </si>
  <si>
    <t>소프트웨어 개발 및 공급, 소프트웨어 자문, 연구 및 개발업</t>
  </si>
  <si>
    <t>음성봇, 음성인식, 챗봇 서비스</t>
  </si>
  <si>
    <t>전력ICT, 광통신, 유무선통신, 스마트그리드, IoT 관련 장비 개발 및 제조. 한국전력공사 배전/통신 분야, 도로공사 ITS분야, 지자체 사업,정보통신공사업, 전기공사업, 기계설비공사업, 소프트웨어사업자 등</t>
  </si>
  <si>
    <t>모바일 앱 보안 솔루션 연구개발, 모의 해킹 및 취약점 점검을 통한 보안 컨설팅 수행, 국가기관 등과 비공개 R&amp;D 프로젝트 수행</t>
  </si>
  <si>
    <t>GIS솔루션, SI, SM, DB, R&amp;D</t>
  </si>
  <si>
    <t>DB설계/진단/튜닝/컨설팅,정보시스템구축/운영/컨설팅,솔루션개발,교육서비스</t>
  </si>
  <si>
    <t>소프트웨어개발,웹툰무비저작툴,웹툰창작,웹툰무비제작</t>
  </si>
  <si>
    <t xml:space="preserve">시스템 소프트웨어개발 및 공급업· AI 빅데이터/홈 퍼블리싱/가상 VR&amp;AR 인테리어 분야 </t>
  </si>
  <si>
    <t>복합센서 기반 스마트시티 솔루션 개발</t>
  </si>
  <si>
    <t>Blockchain 플랫폼을 이용한 마이데이터(개인정보) 관리 및 이용 플랫폼(Security, Privacy)</t>
  </si>
  <si>
    <t>헬스케어 제품 개발/생산 및 서비스</t>
  </si>
  <si>
    <t>체외진단 의료기기 제조 및 판매, 애플리케이션 개발</t>
  </si>
  <si>
    <t>음악 콘텐츠 제작유통 및 정보통신사업, 소프트웨어 개발·공급업</t>
  </si>
  <si>
    <t>중고거래플랫폼, 해외직구솔루션, 프로그래밍교육 등</t>
  </si>
  <si>
    <t>IT 보안 인증, 컴퓨터 프로그래밍</t>
  </si>
  <si>
    <t>자율주행 자동차 하드웨어/소프트웨어 솔루션 개발 / 임베디드 리눅스 기반 소프트웨어 개발</t>
  </si>
  <si>
    <t>개인(민감) 정보보호 분야</t>
  </si>
  <si>
    <t>세계최초 전기자동차 이동형 자동결제-충전시스템 PLUG&amp;PAY</t>
  </si>
  <si>
    <t>클라우드형(SaaS) 소프트웨어 개발</t>
  </si>
  <si>
    <t>인공지능을 적용한 영상 분석 시스템 개발</t>
  </si>
  <si>
    <t>AI 머신러닝, 핀테크, 프롭테크</t>
  </si>
  <si>
    <t>소프트웨어의 개발, 공급 및 유지보수, 하드웨어의 설계, 개발 및 구축</t>
  </si>
  <si>
    <t>스마트 팩토리, 야생동물 퇴치 등에 인공지능을 접목한 IoT Device 솔루션을 생산 공장 및 농림부 등과 협업 하여 제품을 개발 공급하고 있으며 IoT 관련 솔루션 산업의 강소기업이 되고자 노력하고 있습니다.</t>
  </si>
  <si>
    <t>WEB / Mobile App 개발 구축 및 컨설팅,  가상현실 기반 시뮬레이션 기술 개발,  VR/AR 콘텐츠 기술 개발</t>
  </si>
  <si>
    <t>IT, AI, 빅데이터, 인터넷 서비스</t>
  </si>
  <si>
    <t>소프트웨어 개발 및 서비스</t>
  </si>
  <si>
    <t>1) 데이터분석 서비스 분야 : 인공지능 자연어 처리(NLP)를 활용한 데이터분석 2) 교육 분야 : 금융 인공지능, 빅데이터, 블록체인 실무 교육 3) 컨설팅 분야 : 금융 인공지능, 빅데이터 시스템 구축 컨설팅</t>
  </si>
  <si>
    <t>모바일 소프트웨어 개발</t>
  </si>
  <si>
    <t xml:space="preserve"> ㅇ사업 분야:소프트웨어 개발    - 주요내용:블록체인 기술 개발</t>
  </si>
  <si>
    <t>블록체인 기반 소프트웨어 개발 / 어플리케이션 플랫폼 서비스 개발</t>
  </si>
  <si>
    <t>구름서비스 풀스택 개발</t>
  </si>
  <si>
    <t>특별하고 이색적인 취미를 찾는 소비자들에게 만드는 재미 뿐만 아니라 자신의 개성을 담아낼 수 있는 ‘ 생산적 전자 제품 제작 DIY KIT ’</t>
  </si>
  <si>
    <t>스마트월 플랫폼 개발을 위한 IoT 제어 기술 및 모바일 앱 개발</t>
  </si>
  <si>
    <t>AI사업팀의 3차원 객체 인식 및 복원 인턴십 과정</t>
  </si>
  <si>
    <t>비대면온라인전시 (360xcon.com)</t>
  </si>
  <si>
    <t>사운드 인공지능 서비스 회사의 소프트웨어 개발실습</t>
  </si>
  <si>
    <t>당신의집사 v3.2(Champagne): 빅데이터 기반의 스마트 생활서비스 플랫폼</t>
  </si>
  <si>
    <t>딥러닝 기반의 물체검출 학습 및 최적화기술개발</t>
  </si>
  <si>
    <t xml:space="preserve">IMU 기반의 다양한 사고감지 알고리즘 (추락,낙상,교통사고,레저사고 등) Wearable Airbag 및 긴급구조 어플리케이션 개발 </t>
  </si>
  <si>
    <t>셈웨어 개발 웹 서비스 솔루션 테스트, 디버깅, 사용자 환경 개선 및 안정화, 응용 콘텐츠 개발 등 웹 프로그램 QA</t>
  </si>
  <si>
    <t>인공지능을 이용한 지능형 영상분석 시스템 개발</t>
  </si>
  <si>
    <t>IoT를 활용한 에너지 하베스팅 전력 감시 시스템 개발</t>
  </si>
  <si>
    <t>모바일 앱 보안 솔루션 연구개발 및 취약점 점검</t>
  </si>
  <si>
    <t>정부 R&amp;D과제 시스템 개발분야</t>
  </si>
  <si>
    <t>실내 위치 측위를 위한 영상정보와 위치 정보의 복합기법 연구</t>
  </si>
  <si>
    <t>스마트폰을 이용한 체외진단 의료기기 소프트웨어 개발 지원</t>
  </si>
  <si>
    <t>매장음악 서비스 운영 및 기술 개발</t>
  </si>
  <si>
    <t>Ai  비대면 본인인증 One-Stop 솔루션 개발 프로젝트</t>
  </si>
  <si>
    <t>자동차와 로봇을 위한 인공지능 자율주행 솔루션 개발</t>
  </si>
  <si>
    <t>World Class 전기자동차 스마트 이동형 충전-결제 시스템 OJT</t>
  </si>
  <si>
    <t>가상현실 기술을 활용한 임무 특화형 드론 시뮬레이션 기술 개발</t>
  </si>
  <si>
    <t>비정형 텍스트 분석을 활용한 인공지능 로보 애널리스트</t>
  </si>
  <si>
    <t>React Native 기반 모바일앱 개발</t>
  </si>
  <si>
    <t>이더리움/이오스 기반  프로젝트 실습</t>
  </si>
  <si>
    <t xml:space="preserve">AI 푸드 스캐너 기술 고도화 </t>
  </si>
  <si>
    <t>인공지능 추천시스템 및 인공지능 교육과정 개발</t>
  </si>
  <si>
    <t>셀프 디자인 편집 솔루션 '미리캔버스' 백엔드/웹 프론트엔드/백오피스 개발</t>
  </si>
  <si>
    <t>멀티클라우드 환경의 디지털 전환에 필요한 지능형 리소스 분석 모듈 개발</t>
  </si>
  <si>
    <t>2021년도 하반기 ICT 학점연계 프로젝트 인턴십(국내과정) - 연수업체 주요정보 (130개사)</t>
    <phoneticPr fontId="2" type="noConversion"/>
  </si>
  <si>
    <t>YH데이타베이스</t>
  </si>
  <si>
    <t>구루미</t>
  </si>
  <si>
    <t>김캐디</t>
  </si>
  <si>
    <t>나눔아이씨티</t>
  </si>
  <si>
    <t>동아엑스퍼츠</t>
  </si>
  <si>
    <t>라이트웨이트</t>
  </si>
  <si>
    <t>버닛</t>
  </si>
  <si>
    <t>스트라티오코리아</t>
  </si>
  <si>
    <t>에이치엔와이</t>
  </si>
  <si>
    <t>원데이원커뮤니케이션</t>
  </si>
  <si>
    <t>인썸니아</t>
  </si>
  <si>
    <t>코머신</t>
  </si>
  <si>
    <t>코코넛사일로</t>
  </si>
  <si>
    <t>타이트</t>
  </si>
  <si>
    <t>티노</t>
  </si>
  <si>
    <t>티클</t>
  </si>
  <si>
    <t>페이히어</t>
  </si>
  <si>
    <t>포인블랙</t>
  </si>
  <si>
    <t>폴스타헬스케어</t>
  </si>
  <si>
    <t>하프스</t>
  </si>
  <si>
    <t>비트바이트</t>
  </si>
  <si>
    <t>샤샵</t>
  </si>
  <si>
    <t>스텝페이</t>
  </si>
  <si>
    <t>웰로</t>
  </si>
  <si>
    <t>위크레스트</t>
  </si>
  <si>
    <t>프리즘39</t>
  </si>
  <si>
    <t>온더시스</t>
  </si>
  <si>
    <t>유일시스템</t>
  </si>
  <si>
    <t>지엠티</t>
  </si>
  <si>
    <t>케이브레인컴퍼니</t>
  </si>
  <si>
    <t>메디아이플러스</t>
  </si>
  <si>
    <t>메트릭스튜디오</t>
  </si>
  <si>
    <t>모빌리오</t>
  </si>
  <si>
    <t>올빅뎃</t>
  </si>
  <si>
    <t>유클리드소프트</t>
  </si>
  <si>
    <t>클래스액트</t>
  </si>
  <si>
    <t>한국플랫폼서비스기술</t>
  </si>
  <si>
    <t>뉴로클</t>
  </si>
  <si>
    <t>디로그</t>
  </si>
  <si>
    <t>애드</t>
  </si>
  <si>
    <t>위드마인드</t>
  </si>
  <si>
    <t>인포웍스</t>
  </si>
  <si>
    <t>코드크레인</t>
  </si>
  <si>
    <t>코리아퍼스텍</t>
  </si>
  <si>
    <t>탱커</t>
  </si>
  <si>
    <t>화이트스캔</t>
  </si>
  <si>
    <t>멤스칩</t>
  </si>
  <si>
    <t>스포터</t>
  </si>
  <si>
    <t>하이텍정보</t>
  </si>
  <si>
    <t>메디칼스탠다드</t>
  </si>
  <si>
    <t>클린스쿨</t>
  </si>
  <si>
    <t>이모션웨이브</t>
  </si>
  <si>
    <t>뉴토</t>
  </si>
  <si>
    <t>메이킷올</t>
  </si>
  <si>
    <t>스튜디오미르</t>
  </si>
  <si>
    <t>케이닷코리아</t>
  </si>
  <si>
    <t>크리스피</t>
  </si>
  <si>
    <t>툰스퀘어</t>
  </si>
  <si>
    <t>사이벨인터내셔널</t>
  </si>
  <si>
    <t>4S Mapper</t>
  </si>
  <si>
    <t>이디에이텍</t>
  </si>
  <si>
    <t>아이클레이브</t>
  </si>
  <si>
    <t>www.yhdatabase.com</t>
  </si>
  <si>
    <t>https://www.gooroomee.com/</t>
  </si>
  <si>
    <t>https://kimcaddie.com</t>
  </si>
  <si>
    <t>https://nanumict.co.kr/</t>
  </si>
  <si>
    <t>dexconsulting.net</t>
  </si>
  <si>
    <t>https://lightweight.kr</t>
  </si>
  <si>
    <t>https://www.bunnit.kr/</t>
  </si>
  <si>
    <t>http://www.stratiotechnology.com/</t>
  </si>
  <si>
    <t>www.otdeal.co.kr</t>
  </si>
  <si>
    <t>https://www.snplab.io/</t>
  </si>
  <si>
    <t>www.odoc.co.kr</t>
  </si>
  <si>
    <t>https://insomenia.com</t>
  </si>
  <si>
    <t>www.komachine.com</t>
  </si>
  <si>
    <t>https://coconutsilo.com/</t>
  </si>
  <si>
    <t>www.tite.com</t>
  </si>
  <si>
    <t>www.tinno.co.kr</t>
  </si>
  <si>
    <t>https://tickleinvest.com/</t>
  </si>
  <si>
    <t>payhere.in</t>
  </si>
  <si>
    <t>https://poincampus.com/</t>
  </si>
  <si>
    <t>www.polestarhc.com</t>
  </si>
  <si>
    <t>www.nextunicorn.kr</t>
  </si>
  <si>
    <t>https://plkey.app</t>
  </si>
  <si>
    <t>www.shaashop.com</t>
  </si>
  <si>
    <t>https://steppay.kr</t>
  </si>
  <si>
    <t>wello.info</t>
  </si>
  <si>
    <t>www.wecrest.com</t>
  </si>
  <si>
    <t>www.onthesys.com</t>
  </si>
  <si>
    <t>www.yuilsystem.com</t>
  </si>
  <si>
    <t>www.gmtc-global.co.kr</t>
  </si>
  <si>
    <t>https://www.kbrainc.com</t>
  </si>
  <si>
    <t>http://dangjib.com/</t>
  </si>
  <si>
    <t>http://mnc.ai/</t>
  </si>
  <si>
    <t>http://mediaiplus.com</t>
  </si>
  <si>
    <t>www.metric-studio.com</t>
  </si>
  <si>
    <t>www.mobilio.io</t>
  </si>
  <si>
    <t>http://allbigdat.com</t>
  </si>
  <si>
    <t>http://euclidsoft.co.kr</t>
  </si>
  <si>
    <t>www.classact.co.kr</t>
  </si>
  <si>
    <t>www.kpst.co.kr</t>
  </si>
  <si>
    <t>http://nuvi-labs.com/</t>
  </si>
  <si>
    <t>www.neuro-cle.com</t>
  </si>
  <si>
    <t>www.dlogsoft.com</t>
  </si>
  <si>
    <t>www.dalgo.run</t>
  </si>
  <si>
    <t>https://interviewmaster.kr/</t>
  </si>
  <si>
    <t>www.info-works.co.kr</t>
  </si>
  <si>
    <t>http://codecrain.com/</t>
  </si>
  <si>
    <t>www.first2000.co.kr</t>
  </si>
  <si>
    <t>https://zipzip.kr, https://blitz.re.kr</t>
  </si>
  <si>
    <t>https://fins.ai</t>
  </si>
  <si>
    <t>www.whitescan.com</t>
  </si>
  <si>
    <t>www.memschip.kr</t>
  </si>
  <si>
    <t>http://www.spotter.kr</t>
  </si>
  <si>
    <t>http://geo-line.com/</t>
  </si>
  <si>
    <t>www.hitecin.co.kr</t>
  </si>
  <si>
    <t>http://www.medicalstandard.com/</t>
  </si>
  <si>
    <t>www.rhymeduck.com</t>
  </si>
  <si>
    <t>www.cleanschool.kr</t>
  </si>
  <si>
    <t>www.emotionwave.com</t>
  </si>
  <si>
    <t>www.newto.co.kr</t>
  </si>
  <si>
    <t>http://www.makeitall.co.kr/</t>
  </si>
  <si>
    <t>www.K-dod.com</t>
  </si>
  <si>
    <t>www.xrisp.com</t>
  </si>
  <si>
    <t>toonsquare.co</t>
  </si>
  <si>
    <t>https://www.sibelhealth.com</t>
  </si>
  <si>
    <t>www.4SMapper.com</t>
  </si>
  <si>
    <t>www.edatech.kr</t>
  </si>
  <si>
    <t>www.studiomir.co.kr</t>
  </si>
  <si>
    <t>경남</t>
  </si>
  <si>
    <t>경기
세종</t>
    <phoneticPr fontId="2" type="noConversion"/>
  </si>
  <si>
    <t>경기
제주</t>
    <phoneticPr fontId="2" type="noConversion"/>
  </si>
  <si>
    <t>1. [B2G] 전국 지자체 통합 콘텐츠 관리 소프트웨어 솔루션 개발 및 납품 2. [B2B] 교육·금융·공공기관 대상 보안 솔루션 개발 및 납품 3. [B2C] 모바일 게임 및 B2C 커뮤니티 플랫폼 기획 및 서비스 4. 그 외, 시스템 구축 및 관련 IT 컨설팅 제공</t>
  </si>
  <si>
    <t>구루미 캠스터디 고도화, 관리자 클론 사이트 개발</t>
  </si>
  <si>
    <t>실내 골프시설 간편예약 서비스</t>
  </si>
  <si>
    <t>응용 소프트웨어 개발 및 공급업</t>
  </si>
  <si>
    <t>RPA (로봇 업무 자동화), 챗봇, OCR, 웹사이트 개발</t>
  </si>
  <si>
    <t>모바일 어플리케이션 (B2C) 및 기업용 소프트웨어 (솔루션, API)</t>
  </si>
  <si>
    <t>모바일 게임 소프트웨어 개발 및 공급업</t>
  </si>
  <si>
    <t>IT 서비스, 헬스케어</t>
  </si>
  <si>
    <t>IoT 다바이스 관리 및 제어, 데이터 시각화, 자동화 시스템 구축을 전문으로 수행하는 젊은 기업입니다.우리의 미션은 우리 눈에 보이는 주변의 사물들이 디지털화되도록, IoT 인프라 기술 보급과 확산을 가속화하고, 다양한 산업들의 기업 고객들이 우리의 기술로써 비즈니스를 혁신할 수 있도록 돕는 것입니다.</t>
  </si>
  <si>
    <t>AI기반 Wearable Airbag System &amp; Safety platform</t>
  </si>
  <si>
    <t>- ‘스마트메이커’빌더 - 모바일 앱&amp;웹&amp;콘텐츠 개발 프로그램 연구개발- ‘스마트메이커’서버 - 모바일 앱&amp;웹&amp;콘텐츠 운영서버 연구개발- VR 아두이노 교육 플랫폼 연구개발- 에듀테크 콘텐츠 기획 및 개발- 인공지능(AI) &amp; 빅데이터 활용 앱 제작 플랫폼 연구개발</t>
  </si>
  <si>
    <t>근적외선 이미지 센서 /  IoT 디바이스 / 의약품 센싱 / 헬스케어 / 식품안전</t>
  </si>
  <si>
    <t>빅데이터 IT SW, 웹 SAAS서비스 ,인공지능 딥러닝 개발</t>
  </si>
  <si>
    <t>최근 블루오션으로 떠오르는 수중 및 수상드론을 해경 및 수자원공사 등과 협업하여 산업에 필요한 제품을 개발·공급하고 있으며 산업용 및 레저용 시장의 강소기업이 되고자 노력하고 있습니다.</t>
  </si>
  <si>
    <t>최신 SW  개발 사업에 필수인 스마트 구현 기술 및 자문을 수행 중이며,   인공지능과 가상현실 기술 등을 중심으로 협업 기반의 사업을 지속 수행하고 있습니다.O 컨설팅   - SW공학 컨설팅  -  SW 품질 컨설팅   - 정보화 전략계획 (ISP) O SW개발   -VR,AR SW개발 ( Unreal 기반)   -시계열 데이터 시각화 시스템 ((InfluxDB 등)  - Web 기반 서비스 개발O 데이터 분석 및 AI모델 개발  - 빅데이터 분석  - 인공지능 모델 개발</t>
  </si>
  <si>
    <t>IT, 핀테크 (위치인증 기반 인증 솔루션 및 서비스)</t>
  </si>
  <si>
    <t>소프트웨어 개발 및 스타트업 서비스 개발</t>
  </si>
  <si>
    <t>인터넷 포털</t>
  </si>
  <si>
    <t>응용소프트웨어 개발 및 공급업 / 모바일 플랫폼 서비스 운영</t>
  </si>
  <si>
    <t xml:space="preserve">모바일 앱 서비스, 소프트웨어 개발, 온라인 마케팅, 교육 콘텐츠 </t>
  </si>
  <si>
    <t>정보통신공사업 외</t>
  </si>
  <si>
    <t>핀테크</t>
  </si>
  <si>
    <t>데이터베이스 및 온라인 정보 제공업</t>
  </si>
  <si>
    <t>의료정보화 서비스업</t>
  </si>
  <si>
    <t>HALFZ INC. 스타트업과 투자자를 위한 테크 스타트업입니다. AI 기술을 기반으로 유망 스타트업과 투자자를 빠르고 쉽게 연결해주는 온라인 플랫폼 서비스 ‘넥스트 유니콘’을 운영하고 있습니다.</t>
  </si>
  <si>
    <t>모바일 앱 개발</t>
  </si>
  <si>
    <t>글로벌 상품거래  플랫폼, 소프트웨어 개발, 다양한 상품 쇼핑몰 운영</t>
  </si>
  <si>
    <t>구독결제 중개솔루션 및 사이트 구축 솔루션</t>
  </si>
  <si>
    <t>정보서비스업</t>
  </si>
  <si>
    <t>신규 서비스(Madrid+) 개발</t>
  </si>
  <si>
    <t>정보통신업/응용 소프트웨어 개발 및 공급업</t>
  </si>
  <si>
    <t>소프트웨어, 프로그램 개발 및 공급 외</t>
  </si>
  <si>
    <t>- 취출로봇, 다관절/협동로봇 H/W 및 S/W 개발  - 사출 분야 공장자동화 구축 및 스마트 설비 제조  - 스마트팩토리 구축을 위한 MES, WMS 등의 원천 S/W 개발</t>
  </si>
  <si>
    <t>해양IT분야 하드웨어, 소프트웨어 및 학술연구</t>
  </si>
  <si>
    <t>1) 자동 클라우드 전환 SaaS 소프트웨어 개발 및 공급2) 클라우드 재난복구 SaaS 소프트웨어 개발 및 공급3) 윈도/리눅스 서버 이미지 백업 SW 개발 및 공급</t>
  </si>
  <si>
    <t>HRD, LMS, SI, UI/UX, IOT, CLOUD, 기획, 설계, 디자인, 개발, 운영</t>
  </si>
  <si>
    <t>정보기술  및  IT</t>
  </si>
  <si>
    <t>당신의집사 [O2O(Online to Offline) 생활서비스 플랫폼  어플리케이션]</t>
  </si>
  <si>
    <t>AI기술 기반 임상시험  데이터 제공, 임상시험 자연어처리, 의약품 정보 콘텐츠 제작</t>
  </si>
  <si>
    <t>컴퓨터 시스템 통합 자문 및 구축 서비스업</t>
  </si>
  <si>
    <t>IoT 기반 스마트팩토리  클라우드 및 빅데이터 분석  솔루션 공급업체</t>
  </si>
  <si>
    <t>빅데이터 기반 사용자 행동 분석  SW 개발</t>
  </si>
  <si>
    <t>BigData, AI, SI, SM, IT컨설팅 - 빅데이터 분석’,‘인공지능 모델 및 응용서비스 개발’,‘IT서비스 플랫폼개발’,‘ 정보화 교육(빅데이터, 인공지능)</t>
  </si>
  <si>
    <t>∎ 제조 및 서비스 - 식품 3D프린터 및 모바일 프린팅 서비스(http://ifolletto.com)∎ 소프트웨어 개발 및 컨설팅 사업 - 사물인터넷 단말기 및 솔루션, 빅데이터 처리 HPC, 클라우드 자원 통합관리</t>
  </si>
  <si>
    <t xml:space="preserve"> 임베디드 개발 및 영상처리 소프트웨어 개발</t>
  </si>
  <si>
    <t>딥러닝 비전 소프트웨어 개발 및 공급</t>
  </si>
  <si>
    <t>- 인공지능(AI) 관련 솔루션 개발  - 하이브리드 앱(App)/ 적응형 반응형 웹(Web)/ SaaS 플랫폼(Platform) 개발  - 블록체인 기반 기술 개발  - 디지털 포렌식 S/W 개발  - 모바일 게임 개발(Android, iOS)</t>
  </si>
  <si>
    <t>인공지능 기계학습 제품 연구개발, 클라우드 서비스 및 제품공공 기관  데이터 분석 사업공공기관 인공지능화 도입사업</t>
  </si>
  <si>
    <t>- 인공지능을 이용한 지능형 영상분석 시스템 / 인공지능 플래닝으로 항공 물류 자동화 시스템 개발</t>
  </si>
  <si>
    <t>인공지능 기계학습 서비스 및 제품 / 플랫폼 서비스 및 제품 연구개발</t>
  </si>
  <si>
    <t>- 멀티모달(Multi-modal)  분석기술 기반 온라인 AI면접 서비스</t>
  </si>
  <si>
    <t>자동차용AVM, 인공지능기반 Ai Platform</t>
  </si>
  <si>
    <t xml:space="preserve">소프트웨어 공급업웹 개발,모바일 앱 개발, 커스터마이징 플랫폼/솔루션 제공, 서버 호스팅, 브랜딩&amp;마케팅, IT컨설팅 </t>
  </si>
  <si>
    <t>인공지능,교육, 비대면 코딩교육을 위한 올인원 플랫폼</t>
  </si>
  <si>
    <t>SW개발</t>
  </si>
  <si>
    <t>집단지성 기반 자연어 처리 및 감성 분석 플랫폼인‘오픈한글’을 기반으로 포털/소셜미디어 분석, 감성분석 등 빅데이터 분석 서비스 제공</t>
  </si>
  <si>
    <t>환경복합센서 및 시스템 개발</t>
  </si>
  <si>
    <t>스마트 팩토리, 머신비전, 딥러닝, 자동화</t>
  </si>
  <si>
    <t>현재 반도체 장비기업인 PSK와 현재 반도체장비내 wafer warpage, gas leakage, plasma source 탐지모델을 개발 및 양산적용 중에 있으며, LG전자와 생산공정 데이터 기반 공정상태 진단 및 공정제어 솔루션을 21년 10월 양산 적용을 목표로 솔루션 개발을 진행중에 있습니다.</t>
  </si>
  <si>
    <t>소프트웨어 개발 및 공급업, 디지털헬스케어, 사물인터넷 (IoT), 헬스케어 용품 제조업</t>
  </si>
  <si>
    <t>제조업 중심 스마트공장, IoT, MES, WMS 구축CheckMate RPA 영남 지역 구축</t>
  </si>
  <si>
    <t>모빌리티 플랫폼 개발, 소프트웨어 플랫폼 개발,  모빌리티 솔루션 개발,  데이터 엔지니어링, 인공지능 개발, 클라우드 서비스 개발,  기술교육, 창업교육</t>
  </si>
  <si>
    <t>의료용 소프트웨어 개발 공급 및 유지보수</t>
  </si>
  <si>
    <t>제조업, 소매업, 서비스업</t>
  </si>
  <si>
    <t>인공지능 / 문화기술 / 소프트웨어 / 방송기술</t>
  </si>
  <si>
    <t>소프트웨어·하드웨어 개발, 전시, 디자인, XR/AR/AI 디지털 테마파크, 전시관·박물관 기획/설계/제작</t>
  </si>
  <si>
    <t>에듀테크</t>
  </si>
  <si>
    <t/>
  </si>
  <si>
    <t>메디컬 바이오헬스 플랫폼 (메디컬 온라인 서베이, 한국 의료 제품 아시아  진출 플랫폼)</t>
  </si>
  <si>
    <t>디지털 콘텐츠 서비스 플랫폼</t>
  </si>
  <si>
    <t>인공지능, 디지털콘텐츠</t>
  </si>
  <si>
    <t>컴퓨터그래픽 애니메이션 및 영화, 콘텐츠 제작소프트웨어 자문, 개발 및 공급업</t>
  </si>
  <si>
    <t>의료기기 연구개발(웨어러블디바이스)</t>
  </si>
  <si>
    <t>드론/위성/항공, 공간정보, 인공지능(딥러닝), 블럭체인, 스마트시티 등</t>
  </si>
  <si>
    <t>전자부품 제조 개발 ,소프트웨어 개발 서비스</t>
  </si>
  <si>
    <t>스크린골프 예약 서비스 구축 (Front/Back-end, 데이터분석, ML)</t>
  </si>
  <si>
    <t>주택관리 통합정보 시스템</t>
  </si>
  <si>
    <t>외식업 식자재 견적비교 중개 플랫폼 및 주문 패턴 예측 알고리즘</t>
  </si>
  <si>
    <t>모바일 게임 개발 및 커뮤니티 플랫폼 구축</t>
  </si>
  <si>
    <t>IoT App개발과 DNA 및 건강 검진 데이터 기반 개인 맞춤형 추천 Solution 알고리즘 개발</t>
  </si>
  <si>
    <t>Java Framework 기반 Web System 개발</t>
  </si>
  <si>
    <t>Cortex-M4를 이용한 BLE(Bluetooth Low Energy)통신 및 IoT Hardware 개발</t>
  </si>
  <si>
    <t>스마트메이커 (인공지능 기술 접목) 고도화 프로젝트</t>
  </si>
  <si>
    <t>데이터 수집 및 관리를 통한 인공지능(AI) 모델 정확도 및 실증 테스트</t>
  </si>
  <si>
    <t>AI딥러닝기능을 탑재한   MD업무자동화  로보MD 시스템  설치 및 관리기능개발</t>
  </si>
  <si>
    <t>공공분야 온디바이스 마이데이터 플랫폼 구축사업</t>
  </si>
  <si>
    <t>수중 및 수상 드론 시스템 개발</t>
  </si>
  <si>
    <t>모바일 O2O 웹앱 프로젝트</t>
  </si>
  <si>
    <t>라이브 스트리밍 모바일 앱 서비스 개발</t>
  </si>
  <si>
    <t>차량 기본장착용 e-Call 단말기 및 관련 어플리케이션 개발</t>
  </si>
  <si>
    <t>IP 영상 주변기기 제어 기술 연수 및 참여</t>
  </si>
  <si>
    <t>잔돈 투자 서비스 개발</t>
  </si>
  <si>
    <t xml:space="preserve">포인캠퍼스(PoinCampus) 웹&amp;모바일웹 서비스 고도화 </t>
  </si>
  <si>
    <t>Smart Hospital platform 연구개발</t>
  </si>
  <si>
    <t>넥스트유니콘 팀을 위한 Git / 슬랙 / 구글 워크스페이스 / Jira / 컨플루언스/ ElasticSearch 연계 서비스 개발</t>
  </si>
  <si>
    <t>플레이키보드</t>
  </si>
  <si>
    <t>주식회사 프리즘39 회사 웹사이트 고도화</t>
  </si>
  <si>
    <t xml:space="preserve">(1) LinkFactory 4.0을 활용한 오성화학공업(주) 스마트팩토리 구축 사업  (2)  취출로봇의 스마트화를 위한 통합 S/W 개발 </t>
  </si>
  <si>
    <t>AI 기반 스마트 어업관리 시스템 개발</t>
  </si>
  <si>
    <t>클라우드 컴퓨팅(Cloud Computing)기반 웹서비스 플랫폼 “위븐“ 개발 및 고도화</t>
  </si>
  <si>
    <t>인공지능 경진대회 문제 정의 및 베이스라인 모델 개발외 4건</t>
  </si>
  <si>
    <t>빅데이터 기반 임상시험정보 웹서비스</t>
  </si>
  <si>
    <t>IAM(In-App Message) Studio, Project FM(SEO Media)</t>
  </si>
  <si>
    <t>인공지능을 활용한 설비 안전관리 시스템</t>
  </si>
  <si>
    <t>(프로젝트A) 데이터 분석을 위한 전처리, 모델링, 시각화 기능 제공 솔루션 개발   (프로젝트B) 사례기반 데이터  분석 시나리오 개발</t>
  </si>
  <si>
    <t>홈 인테리어 이미지를 활용한 스타일 분류기 개발  및  Image Import 성능 개선</t>
  </si>
  <si>
    <t>도서  데이터를 활용한 데이터 분석 및 시각화 구현</t>
  </si>
  <si>
    <t>개인정보 비식별조치 솔루션 개발</t>
  </si>
  <si>
    <t>암 정밀의료 시스템 개발을 위한 지식 기반 약물유전정보 빅데이터 구축 2차</t>
  </si>
  <si>
    <t>영상처리/분석 기술 개발</t>
  </si>
  <si>
    <t>#1 : AI 기반 한글 OCR(문자인식) 솔루션 개발 #2 : AI + Vision 기반 생산량 계측기술 고도화 개발 #3 : AI + Vision 기반 폐기물 정보분석 알고리즘 개발</t>
  </si>
  <si>
    <t>딥러닝 비전 소프트웨어 개발, 알고리즘 검증 및 Data Management</t>
  </si>
  <si>
    <t>인공지능 자연어 처리 기술(NLP)을 이용한 감성 평가 플랫폼 개발</t>
  </si>
  <si>
    <t>Under-display 영상 기반의  지능형 차량 실내 감시 시스템 개발</t>
  </si>
  <si>
    <t>음성인식 엔진을 활용한 사용자 목소리 인증 시스템 개발</t>
  </si>
  <si>
    <t>인공지능 기반의 모빌리티 광고 플랫폼 연구</t>
  </si>
  <si>
    <t xml:space="preserve">인포웍스, 국내최초 개발 인공지능(AI) 임베디드 개발키트 실습 및 예제개발 </t>
  </si>
  <si>
    <t>각종 프롭테크 프로덕트 제작 및 고도화</t>
  </si>
  <si>
    <t>인공지능 솔루션 개발 및 클라우드 기반 자사 솔루션 서비스 기획/운영</t>
  </si>
  <si>
    <t>스마트 팩토리 자동화 SW 플랫폼</t>
  </si>
  <si>
    <t>RPA를 이용한 고객요구 시스템 구축</t>
  </si>
  <si>
    <t>의료 AI와 클라우드 기반 의료영상 소프트웨어 개발</t>
  </si>
  <si>
    <t>국민 생활 홈서비스 플랫폼 「파프리카」개발</t>
  </si>
  <si>
    <t>블록체인 기반 MYID 대학 자격 전자지갑 개발</t>
  </si>
  <si>
    <t>SF 라이더, SF CUBE</t>
  </si>
  <si>
    <t>전자책 제작 솔루션 및 자사 홈페이지 구축</t>
  </si>
  <si>
    <t>넷플릭스  오리지날  애니메이션/ 툰 쉐이딩 FULL CG 애니메이션</t>
  </si>
  <si>
    <t>노리큐브(NORI CUBE)</t>
  </si>
  <si>
    <t>인공지능 서비스 투닝, 스마트 리소스 프로젝스</t>
  </si>
  <si>
    <t>홀로렌즈 AR/MR 방식의 정비지원 시스템</t>
  </si>
  <si>
    <t xml:space="preserve">도심 자율주행 응용 서비스를 위한 지능형 소프트웨어 플랫폼 개발 및 연구 </t>
  </si>
  <si>
    <t>드론을 이용한 도로 노면 모니터링 및 도로위 차량 이미지 자동 제거 기술</t>
  </si>
  <si>
    <t>시스템 반도체 및 MEMS용 머신러닝 기반 EDA TOOL 개발</t>
  </si>
  <si>
    <t>보이스피싱 앱 개발 및 비정형 음성패턴 기반의 분석 및 추출기술 개발(딥러닝)</t>
  </si>
  <si>
    <t>문서중앙화 관련 웹, 빅데이터 분석 및 인공지능 적용, 솔루션테스팅</t>
  </si>
  <si>
    <t>Microsoft Power Platform을 활용한 기업 업무 자동화 및 효율화</t>
  </si>
  <si>
    <t>1. 분석-추천기반의 교육 플랫폼 기반, 2. 상품(정보) 자동화 추천시스템 개발, 3. 비대면 업무보조플랫폼 개발</t>
  </si>
  <si>
    <t>운동일지 어플리케이션 번핏! 개발과 신규 기능</t>
  </si>
  <si>
    <t>입학지원시스템(Gradnet2.0) 개발, 인공지능 기반 문서판별 시스템 개발</t>
  </si>
  <si>
    <t>데이터 가공과 정제를 바탕으로 한 초개인화 AI추천 알고리즘 개발</t>
  </si>
  <si>
    <t>기계산업 온라인 플랫폼 전세계 런칭 프로젝트</t>
  </si>
  <si>
    <t>Mobile APP 기반 유통, 물류 플랫폼 개발 및 사업화</t>
  </si>
  <si>
    <t>원페이지 협업툴과 구글드라이브의 동기화 연동 시스템 개발</t>
  </si>
  <si>
    <t>페이히어 POS 서비스 데이터 파이프라인 구축/분석 프로젝트</t>
  </si>
  <si>
    <t>글로벌 상품거래 플랫폼 및 AI 빅데이터 고도화</t>
  </si>
  <si>
    <t>구독결제 전문 솔루션 '사이트킷' 구축 및 개발 프로젝트</t>
  </si>
  <si>
    <t>정책추천-신청서비스 모바일 앱서비스 개발</t>
  </si>
  <si>
    <t>다목적댐 매설계기시스템 종합개선 확대구축 용역</t>
  </si>
  <si>
    <t>비즈니스 데이터 분석 및 인사이트 도출</t>
  </si>
  <si>
    <t>라이프로그 데이터 기반 행동상황 촉진 서비스 개발</t>
  </si>
  <si>
    <t>미리내 정음 Reconjugator(한국어 동사 형태 변환기 시스템)</t>
  </si>
  <si>
    <t>머신러닝 기반의 자연어 처리 및 면접 정답 분류 기술 개발</t>
  </si>
  <si>
    <t>Reviews Analytics: 글로벌 텍스트 분석 엔진 및 분산인원증명(DID) 개발</t>
  </si>
  <si>
    <t>코딩엑스 : 인공지능을 품은 코딩/AI 토탈 교육 온라인 플랫폼</t>
  </si>
  <si>
    <t>ARA 챗봇 서비스 및 AI 디지털 솔루션 개발</t>
  </si>
  <si>
    <t>자연어 처리와 기계어 처리를 결합한 사이버 위협 인텔리전스 시스템 개발</t>
  </si>
  <si>
    <t>IoT 기반 실시간 온/습도 모니터링를 위한 프로그램 개발</t>
  </si>
  <si>
    <t>AI기반 스마트팩토리 공정진단 알고리즘 개발</t>
  </si>
  <si>
    <t>자사 IoT 전용 소프트웨어 (키퍼) SW 개발 프로젝트</t>
  </si>
  <si>
    <t>야생동물 객체분석 알고리즘 및 Smart Manufaturing Data Analysis 개발을 위한 인공지능 기술기반의 Surveillanct Solution 개발</t>
  </si>
  <si>
    <t>ICT 융합 프로젝트 - 인공지능 응용한 클라우드 서비스 개발</t>
  </si>
  <si>
    <t>케어솔루션을 위한 스마트 낙상 모니터링 원격 서비스 개발</t>
  </si>
  <si>
    <t>중소기업의 유지비용 절감을 위한 사무용 기기 및 소모품을 자동으로 통합 관리해주는 인공지능 사무기기 통합 관리 서비스 Platform Web/App 고도화 개발 및 패션 제조기업 Data 공유로 제조 원가 절감과 Buyer와의 계약을 블록체인(Smart Contract)으로 암호화하는 패션 Supply Chain O4O Platform Web/App 고도화 개발</t>
  </si>
  <si>
    <t>인공지능 로보틱스 연주 시스템 및 블록체인 음악 서비스 연구 개발</t>
  </si>
  <si>
    <t>컴퓨터 없이 모듈식 하드웨어와 어플을 통한 메이커.코딩 교육 콘텐츠</t>
  </si>
  <si>
    <t>웹툰무비저작툴 기술고도화 및 안정화프로젝트</t>
  </si>
  <si>
    <t>아시아로 연결하는 K-메디컬 플랫폼 및 디지털 콘텐츠 관리 프로젝트</t>
  </si>
  <si>
    <t>부착형 웨어러블 무선 센서(ANNE)</t>
  </si>
  <si>
    <t>중고 거래 플랫폼 및 직구 상품 관리 시스템 고도화</t>
    <phoneticPr fontId="2" type="noConversion"/>
  </si>
  <si>
    <t xml:space="preserve">네트워크 및 엔드포인트 보안 소프트웨어 개발 /네트워크 및 엔드포인트 보안 소프트웨어 테스트 및 QA  </t>
    <phoneticPr fontId="2" type="noConversion"/>
  </si>
  <si>
    <t>멀티플랫폼 게임에 특화된 블록체인 라이트노드</t>
    <phoneticPr fontId="2" type="noConversion"/>
  </si>
  <si>
    <t>비대면 근골격계 건강관리 서비스 플랫폼 UI/UX 디자인</t>
    <phoneticPr fontId="2" type="noConversion"/>
  </si>
  <si>
    <t>RTLS 기반 XR Metaverse IPE 플랫폼 개발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</si>
</sst>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;;"/>
  </numFmts>
  <fonts count="57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8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8"/>
      <name val="맑은 고딕"/>
      <family val="3"/>
      <charset val="129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name val="돋움"/>
      <family val="3"/>
      <charset val="129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indexed="8"/>
      <name val="Arial"/>
      <family val="2"/>
    </font>
    <font>
      <u/>
      <sz val="10"/>
      <color theme="10"/>
      <name val="맑은 고딕"/>
      <family val="3"/>
      <charset val="129"/>
    </font>
    <font>
      <u/>
      <sz val="10"/>
      <color theme="10"/>
      <name val="Arial"/>
      <family val="2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FFE7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959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18" fillId="55" borderId="19" applyNumberFormat="0" applyAlignment="0" applyProtection="0"/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26" fillId="42" borderId="19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32" fillId="0" borderId="18" applyNumberFormat="0" applyFill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26" fillId="42" borderId="19" applyNumberFormat="0" applyAlignment="0" applyProtection="0"/>
    <xf numFmtId="0" fontId="18" fillId="55" borderId="19" applyNumberFormat="0" applyAlignment="0" applyProtection="0"/>
    <xf numFmtId="0" fontId="32" fillId="0" borderId="18" applyNumberFormat="0" applyFill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5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55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top"/>
      <protection locked="0"/>
    </xf>
    <xf numFmtId="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0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77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177" fontId="10" fillId="0" borderId="0"/>
    <xf numFmtId="0" fontId="10" fillId="0" borderId="0"/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177" fontId="10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49" fillId="0" borderId="0"/>
    <xf numFmtId="0" fontId="4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9" fillId="0" borderId="0"/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/>
    <xf numFmtId="0" fontId="29" fillId="0" borderId="0"/>
    <xf numFmtId="0" fontId="2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" fillId="0" borderId="0">
      <alignment vertical="center"/>
    </xf>
    <xf numFmtId="0" fontId="10" fillId="0" borderId="0"/>
    <xf numFmtId="0" fontId="29" fillId="0" borderId="0">
      <alignment vertical="center"/>
    </xf>
    <xf numFmtId="0" fontId="47" fillId="0" borderId="0"/>
    <xf numFmtId="0" fontId="10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>
      <alignment vertical="center"/>
    </xf>
    <xf numFmtId="0" fontId="10" fillId="0" borderId="0"/>
    <xf numFmtId="0" fontId="29" fillId="0" borderId="0">
      <alignment vertical="center"/>
    </xf>
    <xf numFmtId="0" fontId="29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0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10" fillId="0" borderId="0"/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5" fillId="10" borderId="6" applyNumberFormat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4" fillId="6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3" fillId="0" borderId="4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39" fillId="9" borderId="5" applyNumberFormat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0" fontId="38" fillId="0" borderId="7" applyNumberFormat="0" applyFill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176" fontId="10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41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" fillId="11" borderId="8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9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7" fillId="12" borderId="9" applyNumberFormat="0" applyFont="0" applyAlignment="0" applyProtection="0">
      <alignment vertical="center"/>
    </xf>
    <xf numFmtId="0" fontId="20" fillId="12" borderId="9" applyNumberFormat="0" applyFont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5" fillId="7" borderId="0" applyNumberFormat="0" applyBorder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34" fillId="10" borderId="5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/>
    <xf numFmtId="0" fontId="32" fillId="0" borderId="18" applyNumberFormat="0" applyFill="0" applyAlignment="0" applyProtection="0"/>
    <xf numFmtId="0" fontId="31" fillId="0" borderId="0" applyNumberFormat="0" applyFill="0" applyBorder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28" fillId="57" borderId="0" applyNumberFormat="0" applyBorder="0" applyAlignment="0" applyProtection="0"/>
    <xf numFmtId="0" fontId="27" fillId="0" borderId="15" applyNumberFormat="0" applyFill="0" applyAlignment="0" applyProtection="0"/>
    <xf numFmtId="0" fontId="26" fillId="42" borderId="19" applyNumberFormat="0" applyAlignment="0" applyProtection="0"/>
    <xf numFmtId="0" fontId="25" fillId="0" borderId="0" applyNumberFormat="0" applyFill="0" applyBorder="0" applyAlignment="0" applyProtection="0"/>
    <xf numFmtId="0" fontId="25" fillId="0" borderId="14" applyNumberFormat="0" applyFill="0" applyAlignment="0" applyProtection="0"/>
    <xf numFmtId="0" fontId="24" fillId="0" borderId="13" applyNumberFormat="0" applyFill="0" applyAlignment="0" applyProtection="0"/>
    <xf numFmtId="0" fontId="23" fillId="0" borderId="12" applyNumberFormat="0" applyFill="0" applyAlignment="0" applyProtection="0"/>
    <xf numFmtId="0" fontId="22" fillId="39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>
      <alignment vertical="center"/>
    </xf>
    <xf numFmtId="0" fontId="19" fillId="56" borderId="11" applyNumberFormat="0" applyAlignment="0" applyProtection="0"/>
    <xf numFmtId="0" fontId="18" fillId="55" borderId="19" applyNumberFormat="0" applyAlignment="0" applyProtection="0"/>
    <xf numFmtId="0" fontId="17" fillId="38" borderId="0" applyNumberFormat="0" applyBorder="0" applyAlignment="0" applyProtection="0"/>
    <xf numFmtId="0" fontId="15" fillId="54" borderId="0" applyNumberFormat="0" applyBorder="0" applyAlignment="0" applyProtection="0"/>
    <xf numFmtId="0" fontId="15" fillId="49" borderId="0" applyNumberFormat="0" applyBorder="0" applyAlignment="0" applyProtection="0"/>
    <xf numFmtId="0" fontId="15" fillId="48" borderId="0" applyNumberFormat="0" applyBorder="0" applyAlignment="0" applyProtection="0"/>
    <xf numFmtId="0" fontId="15" fillId="53" borderId="0" applyNumberFormat="0" applyBorder="0" applyAlignment="0" applyProtection="0"/>
    <xf numFmtId="0" fontId="15" fillId="52" borderId="0" applyNumberFormat="0" applyBorder="0" applyAlignment="0" applyProtection="0"/>
    <xf numFmtId="0" fontId="15" fillId="51" borderId="0" applyNumberFormat="0" applyBorder="0" applyAlignment="0" applyProtection="0"/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5" fillId="50" borderId="0" applyNumberFormat="0" applyBorder="0" applyAlignment="0" applyProtection="0"/>
    <xf numFmtId="0" fontId="15" fillId="49" borderId="0" applyNumberFormat="0" applyBorder="0" applyAlignment="0" applyProtection="0"/>
    <xf numFmtId="0" fontId="15" fillId="48" borderId="0" applyNumberFormat="0" applyBorder="0" applyAlignment="0" applyProtection="0"/>
    <xf numFmtId="0" fontId="15" fillId="45" borderId="0" applyNumberFormat="0" applyBorder="0" applyAlignment="0" applyProtection="0"/>
    <xf numFmtId="0" fontId="15" fillId="44" borderId="0" applyNumberFormat="0" applyBorder="0" applyAlignment="0" applyProtection="0"/>
    <xf numFmtId="0" fontId="15" fillId="47" borderId="0" applyNumberFormat="0" applyBorder="0" applyAlignment="0" applyProtection="0"/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46" borderId="0" applyNumberFormat="0" applyBorder="0" applyAlignment="0" applyProtection="0"/>
    <xf numFmtId="0" fontId="14" fillId="43" borderId="0" applyNumberFormat="0" applyBorder="0" applyAlignment="0" applyProtection="0"/>
    <xf numFmtId="0" fontId="14" fillId="40" borderId="0" applyNumberFormat="0" applyBorder="0" applyAlignment="0" applyProtection="0"/>
    <xf numFmtId="0" fontId="14" fillId="45" borderId="0" applyNumberFormat="0" applyBorder="0" applyAlignment="0" applyProtection="0"/>
    <xf numFmtId="0" fontId="14" fillId="44" borderId="0" applyNumberFormat="0" applyBorder="0" applyAlignment="0" applyProtection="0"/>
    <xf numFmtId="0" fontId="14" fillId="43" borderId="0" applyNumberFormat="0" applyBorder="0" applyAlignment="0" applyProtection="0"/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29" fillId="58" borderId="16" applyNumberFormat="0" applyFont="0" applyAlignment="0" applyProtection="0"/>
    <xf numFmtId="0" fontId="29" fillId="58" borderId="16" applyNumberFormat="0" applyFont="0" applyAlignment="0" applyProtection="0"/>
    <xf numFmtId="0" fontId="32" fillId="0" borderId="18" applyNumberFormat="0" applyFill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30" fillId="55" borderId="17" applyNumberFormat="0" applyAlignment="0" applyProtection="0"/>
    <xf numFmtId="0" fontId="29" fillId="58" borderId="16" applyNumberFormat="0" applyFont="0" applyAlignment="0" applyProtection="0"/>
    <xf numFmtId="0" fontId="12" fillId="0" borderId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42" borderId="0" applyNumberFormat="0" applyBorder="0" applyAlignment="0" applyProtection="0"/>
    <xf numFmtId="0" fontId="14" fillId="41" borderId="0" applyNumberFormat="0" applyBorder="0" applyAlignment="0" applyProtection="0"/>
    <xf numFmtId="0" fontId="14" fillId="40" borderId="0" applyNumberFormat="0" applyBorder="0" applyAlignment="0" applyProtection="0"/>
    <xf numFmtId="0" fontId="14" fillId="39" borderId="0" applyNumberFormat="0" applyBorder="0" applyAlignment="0" applyProtection="0"/>
    <xf numFmtId="0" fontId="14" fillId="38" borderId="0" applyNumberFormat="0" applyBorder="0" applyAlignment="0" applyProtection="0"/>
    <xf numFmtId="0" fontId="14" fillId="37" borderId="0" applyNumberFormat="0" applyBorder="0" applyAlignment="0" applyProtection="0"/>
    <xf numFmtId="0" fontId="6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5" fillId="4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left" vertical="center" wrapText="1" shrinkToFit="1"/>
    </xf>
    <xf numFmtId="0" fontId="6" fillId="0" borderId="1" xfId="1" applyFill="1" applyBorder="1" applyAlignment="1">
      <alignment horizontal="center" vertical="center" shrinkToFit="1"/>
    </xf>
    <xf numFmtId="0" fontId="56" fillId="3" borderId="1" xfId="0" applyFont="1" applyFill="1" applyBorder="1" applyAlignment="1">
      <alignment horizontal="center" vertical="center" wrapText="1"/>
    </xf>
    <xf numFmtId="0" fontId="56" fillId="5" borderId="1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</cellXfs>
  <cellStyles count="33959">
    <cellStyle name="20% - Accent1" xfId="33956"/>
    <cellStyle name="20% - Accent2" xfId="33955"/>
    <cellStyle name="20% - Accent3" xfId="33954"/>
    <cellStyle name="20% - Accent4" xfId="33953"/>
    <cellStyle name="20% - Accent5" xfId="33952"/>
    <cellStyle name="20% - Accent6" xfId="33951"/>
    <cellStyle name="20% - 강조색1 10" xfId="33950"/>
    <cellStyle name="20% - 강조색1 11" xfId="33949"/>
    <cellStyle name="20% - 강조색1 12" xfId="33948"/>
    <cellStyle name="20% - 강조색1 13" xfId="33947"/>
    <cellStyle name="20% - 강조색1 14" xfId="33946"/>
    <cellStyle name="20% - 강조색1 15" xfId="33945"/>
    <cellStyle name="20% - 강조색1 16" xfId="33944"/>
    <cellStyle name="20% - 강조색1 17" xfId="33943"/>
    <cellStyle name="20% - 강조색1 17 2" xfId="33942"/>
    <cellStyle name="20% - 강조색1 17 3" xfId="33941"/>
    <cellStyle name="20% - 강조색1 17 3 2" xfId="33940"/>
    <cellStyle name="20% - 강조색1 17 3 2 2" xfId="33939"/>
    <cellStyle name="20% - 강조색1 17 3 2 2 2" xfId="33938"/>
    <cellStyle name="20% - 강조색1 17 3 2 3" xfId="33937"/>
    <cellStyle name="20% - 강조색1 17 3 3" xfId="33936"/>
    <cellStyle name="20% - 강조색1 17 3 3 2" xfId="33935"/>
    <cellStyle name="20% - 강조색1 17 3 3 2 2" xfId="33934"/>
    <cellStyle name="20% - 강조색1 17 3 3 3" xfId="33933"/>
    <cellStyle name="20% - 강조색1 17 3 4" xfId="33932"/>
    <cellStyle name="20% - 강조색1 17 3 4 2" xfId="33931"/>
    <cellStyle name="20% - 강조색1 17 3 5" xfId="33930"/>
    <cellStyle name="20% - 강조색1 17 4" xfId="33929"/>
    <cellStyle name="20% - 강조색1 17 4 2" xfId="33928"/>
    <cellStyle name="20% - 강조색1 17 4 2 2" xfId="33927"/>
    <cellStyle name="20% - 강조색1 17 4 3" xfId="33926"/>
    <cellStyle name="20% - 강조색1 17 5" xfId="33925"/>
    <cellStyle name="20% - 강조색1 17 5 2" xfId="33924"/>
    <cellStyle name="20% - 강조색1 17 5 2 2" xfId="33923"/>
    <cellStyle name="20% - 강조색1 17 5 3" xfId="33922"/>
    <cellStyle name="20% - 강조색1 17 6" xfId="33921"/>
    <cellStyle name="20% - 강조색1 17 6 2" xfId="33920"/>
    <cellStyle name="20% - 강조색1 17 6 2 2" xfId="33919"/>
    <cellStyle name="20% - 강조색1 17 6 3" xfId="33918"/>
    <cellStyle name="20% - 강조색1 17 7" xfId="33917"/>
    <cellStyle name="20% - 강조색1 17 7 2" xfId="33916"/>
    <cellStyle name="20% - 강조색1 17 7 2 2" xfId="33915"/>
    <cellStyle name="20% - 강조색1 17 7 3" xfId="33914"/>
    <cellStyle name="20% - 강조색1 17 8" xfId="33913"/>
    <cellStyle name="20% - 강조색1 17 8 2" xfId="33912"/>
    <cellStyle name="20% - 강조색1 17 9" xfId="33911"/>
    <cellStyle name="20% - 강조색1 2" xfId="33910"/>
    <cellStyle name="20% - 강조색1 3" xfId="33909"/>
    <cellStyle name="20% - 강조색1 4" xfId="33908"/>
    <cellStyle name="20% - 강조색1 5" xfId="33907"/>
    <cellStyle name="20% - 강조색1 6" xfId="33906"/>
    <cellStyle name="20% - 강조색1 7" xfId="33905"/>
    <cellStyle name="20% - 강조색1 8" xfId="33904"/>
    <cellStyle name="20% - 강조색1 9" xfId="33903"/>
    <cellStyle name="20% - 강조색2 10" xfId="33902"/>
    <cellStyle name="20% - 강조색2 11" xfId="33901"/>
    <cellStyle name="20% - 강조색2 12" xfId="33900"/>
    <cellStyle name="20% - 강조색2 13" xfId="33899"/>
    <cellStyle name="20% - 강조색2 14" xfId="33898"/>
    <cellStyle name="20% - 강조색2 15" xfId="33897"/>
    <cellStyle name="20% - 강조색2 16" xfId="33896"/>
    <cellStyle name="20% - 강조색2 17" xfId="33895"/>
    <cellStyle name="20% - 강조색2 17 2" xfId="33894"/>
    <cellStyle name="20% - 강조색2 17 3" xfId="33893"/>
    <cellStyle name="20% - 강조색2 17 3 2" xfId="33892"/>
    <cellStyle name="20% - 강조색2 17 3 2 2" xfId="33891"/>
    <cellStyle name="20% - 강조색2 17 3 2 2 2" xfId="33890"/>
    <cellStyle name="20% - 강조색2 17 3 2 3" xfId="33889"/>
    <cellStyle name="20% - 강조색2 17 3 3" xfId="33888"/>
    <cellStyle name="20% - 강조색2 17 3 3 2" xfId="33887"/>
    <cellStyle name="20% - 강조색2 17 3 3 2 2" xfId="33886"/>
    <cellStyle name="20% - 강조색2 17 3 3 3" xfId="33885"/>
    <cellStyle name="20% - 강조색2 17 3 4" xfId="33884"/>
    <cellStyle name="20% - 강조색2 17 3 4 2" xfId="33883"/>
    <cellStyle name="20% - 강조색2 17 3 5" xfId="33882"/>
    <cellStyle name="20% - 강조색2 17 4" xfId="33881"/>
    <cellStyle name="20% - 강조색2 17 4 2" xfId="33880"/>
    <cellStyle name="20% - 강조색2 17 4 2 2" xfId="33879"/>
    <cellStyle name="20% - 강조색2 17 4 3" xfId="33878"/>
    <cellStyle name="20% - 강조색2 17 5" xfId="33877"/>
    <cellStyle name="20% - 강조색2 17 5 2" xfId="33876"/>
    <cellStyle name="20% - 강조색2 17 5 2 2" xfId="33875"/>
    <cellStyle name="20% - 강조색2 17 5 3" xfId="33874"/>
    <cellStyle name="20% - 강조색2 17 6" xfId="33873"/>
    <cellStyle name="20% - 강조색2 17 6 2" xfId="33872"/>
    <cellStyle name="20% - 강조색2 17 6 2 2" xfId="33871"/>
    <cellStyle name="20% - 강조색2 17 6 3" xfId="33870"/>
    <cellStyle name="20% - 강조색2 17 7" xfId="33869"/>
    <cellStyle name="20% - 강조색2 17 7 2" xfId="33868"/>
    <cellStyle name="20% - 강조색2 17 7 2 2" xfId="33867"/>
    <cellStyle name="20% - 강조색2 17 7 3" xfId="33866"/>
    <cellStyle name="20% - 강조색2 17 8" xfId="33865"/>
    <cellStyle name="20% - 강조색2 17 8 2" xfId="33864"/>
    <cellStyle name="20% - 강조색2 17 9" xfId="33863"/>
    <cellStyle name="20% - 강조색2 2" xfId="33862"/>
    <cellStyle name="20% - 강조색2 3" xfId="33861"/>
    <cellStyle name="20% - 강조색2 4" xfId="33860"/>
    <cellStyle name="20% - 강조색2 5" xfId="33859"/>
    <cellStyle name="20% - 강조색2 6" xfId="33858"/>
    <cellStyle name="20% - 강조색2 7" xfId="33857"/>
    <cellStyle name="20% - 강조색2 8" xfId="33856"/>
    <cellStyle name="20% - 강조색2 9" xfId="33846"/>
    <cellStyle name="20% - 강조색3 10" xfId="33845"/>
    <cellStyle name="20% - 강조색3 11" xfId="33844"/>
    <cellStyle name="20% - 강조색3 12" xfId="33843"/>
    <cellStyle name="20% - 강조색3 13" xfId="33842"/>
    <cellStyle name="20% - 강조색3 14" xfId="33841"/>
    <cellStyle name="20% - 강조색3 15" xfId="33840"/>
    <cellStyle name="20% - 강조색3 16" xfId="33839"/>
    <cellStyle name="20% - 강조색3 17" xfId="33838"/>
    <cellStyle name="20% - 강조색3 17 2" xfId="33837"/>
    <cellStyle name="20% - 강조색3 17 3" xfId="33836"/>
    <cellStyle name="20% - 강조색3 17 3 2" xfId="33835"/>
    <cellStyle name="20% - 강조색3 17 3 2 2" xfId="33834"/>
    <cellStyle name="20% - 강조색3 17 3 2 2 2" xfId="33833"/>
    <cellStyle name="20% - 강조색3 17 3 2 3" xfId="33832"/>
    <cellStyle name="20% - 강조색3 17 3 3" xfId="33831"/>
    <cellStyle name="20% - 강조색3 17 3 3 2" xfId="33830"/>
    <cellStyle name="20% - 강조색3 17 3 3 2 2" xfId="33829"/>
    <cellStyle name="20% - 강조색3 17 3 3 3" xfId="33828"/>
    <cellStyle name="20% - 강조색3 17 3 4" xfId="33827"/>
    <cellStyle name="20% - 강조색3 17 3 4 2" xfId="33826"/>
    <cellStyle name="20% - 강조색3 17 3 5" xfId="33825"/>
    <cellStyle name="20% - 강조색3 17 4" xfId="33824"/>
    <cellStyle name="20% - 강조색3 17 4 2" xfId="33823"/>
    <cellStyle name="20% - 강조색3 17 4 2 2" xfId="33822"/>
    <cellStyle name="20% - 강조색3 17 4 3" xfId="33821"/>
    <cellStyle name="20% - 강조색3 17 5" xfId="33820"/>
    <cellStyle name="20% - 강조색3 17 5 2" xfId="33819"/>
    <cellStyle name="20% - 강조색3 17 5 2 2" xfId="33818"/>
    <cellStyle name="20% - 강조색3 17 5 3" xfId="33817"/>
    <cellStyle name="20% - 강조색3 17 6" xfId="33816"/>
    <cellStyle name="20% - 강조색3 17 6 2" xfId="33815"/>
    <cellStyle name="20% - 강조색3 17 6 2 2" xfId="33814"/>
    <cellStyle name="20% - 강조색3 17 6 3" xfId="33813"/>
    <cellStyle name="20% - 강조색3 17 7" xfId="33812"/>
    <cellStyle name="20% - 강조색3 17 7 2" xfId="33811"/>
    <cellStyle name="20% - 강조색3 17 7 2 2" xfId="33810"/>
    <cellStyle name="20% - 강조색3 17 7 3" xfId="33809"/>
    <cellStyle name="20% - 강조색3 17 8" xfId="33808"/>
    <cellStyle name="20% - 강조색3 17 8 2" xfId="33807"/>
    <cellStyle name="20% - 강조색3 17 9" xfId="33806"/>
    <cellStyle name="20% - 강조색3 2" xfId="33805"/>
    <cellStyle name="20% - 강조색3 3" xfId="33804"/>
    <cellStyle name="20% - 강조색3 4" xfId="33803"/>
    <cellStyle name="20% - 강조색3 5" xfId="33802"/>
    <cellStyle name="20% - 강조색3 6" xfId="33801"/>
    <cellStyle name="20% - 강조색3 7" xfId="33800"/>
    <cellStyle name="20% - 강조색3 8" xfId="33799"/>
    <cellStyle name="20% - 강조색3 9" xfId="33798"/>
    <cellStyle name="20% - 강조색4 10" xfId="33797"/>
    <cellStyle name="20% - 강조색4 11" xfId="33796"/>
    <cellStyle name="20% - 강조색4 12" xfId="33795"/>
    <cellStyle name="20% - 강조색4 13" xfId="33794"/>
    <cellStyle name="20% - 강조색4 14" xfId="33793"/>
    <cellStyle name="20% - 강조색4 15" xfId="33792"/>
    <cellStyle name="20% - 강조색4 16" xfId="33791"/>
    <cellStyle name="20% - 강조색4 17" xfId="33790"/>
    <cellStyle name="20% - 강조색4 17 2" xfId="33789"/>
    <cellStyle name="20% - 강조색4 17 3" xfId="33788"/>
    <cellStyle name="20% - 강조색4 17 3 2" xfId="33787"/>
    <cellStyle name="20% - 강조색4 17 3 2 2" xfId="33786"/>
    <cellStyle name="20% - 강조색4 17 3 2 2 2" xfId="33785"/>
    <cellStyle name="20% - 강조색4 17 3 2 3" xfId="33784"/>
    <cellStyle name="20% - 강조색4 17 3 3" xfId="33783"/>
    <cellStyle name="20% - 강조색4 17 3 3 2" xfId="33782"/>
    <cellStyle name="20% - 강조색4 17 3 3 2 2" xfId="33781"/>
    <cellStyle name="20% - 강조색4 17 3 3 3" xfId="33780"/>
    <cellStyle name="20% - 강조색4 17 3 4" xfId="33779"/>
    <cellStyle name="20% - 강조색4 17 3 4 2" xfId="33778"/>
    <cellStyle name="20% - 강조색4 17 3 5" xfId="33777"/>
    <cellStyle name="20% - 강조색4 17 4" xfId="33776"/>
    <cellStyle name="20% - 강조색4 17 4 2" xfId="33775"/>
    <cellStyle name="20% - 강조색4 17 4 2 2" xfId="33774"/>
    <cellStyle name="20% - 강조색4 17 4 3" xfId="33773"/>
    <cellStyle name="20% - 강조색4 17 5" xfId="33772"/>
    <cellStyle name="20% - 강조색4 17 5 2" xfId="33771"/>
    <cellStyle name="20% - 강조색4 17 5 2 2" xfId="33770"/>
    <cellStyle name="20% - 강조색4 17 5 3" xfId="33769"/>
    <cellStyle name="20% - 강조색4 17 6" xfId="33768"/>
    <cellStyle name="20% - 강조색4 17 6 2" xfId="33767"/>
    <cellStyle name="20% - 강조색4 17 6 2 2" xfId="33766"/>
    <cellStyle name="20% - 강조색4 17 6 3" xfId="33765"/>
    <cellStyle name="20% - 강조색4 17 7" xfId="33764"/>
    <cellStyle name="20% - 강조색4 17 7 2" xfId="33763"/>
    <cellStyle name="20% - 강조색4 17 7 2 2" xfId="33762"/>
    <cellStyle name="20% - 강조색4 17 7 3" xfId="33761"/>
    <cellStyle name="20% - 강조색4 17 8" xfId="33760"/>
    <cellStyle name="20% - 강조색4 17 8 2" xfId="33759"/>
    <cellStyle name="20% - 강조색4 17 9" xfId="33758"/>
    <cellStyle name="20% - 강조색4 2" xfId="33757"/>
    <cellStyle name="20% - 강조색4 3" xfId="33756"/>
    <cellStyle name="20% - 강조색4 4" xfId="33755"/>
    <cellStyle name="20% - 강조색4 5" xfId="33754"/>
    <cellStyle name="20% - 강조색4 6" xfId="33753"/>
    <cellStyle name="20% - 강조색4 7" xfId="33752"/>
    <cellStyle name="20% - 강조색4 8" xfId="33751"/>
    <cellStyle name="20% - 강조색4 9" xfId="33750"/>
    <cellStyle name="20% - 강조색5 10" xfId="33749"/>
    <cellStyle name="20% - 강조색5 11" xfId="33748"/>
    <cellStyle name="20% - 강조색5 12" xfId="33747"/>
    <cellStyle name="20% - 강조색5 13" xfId="33746"/>
    <cellStyle name="20% - 강조색5 14" xfId="33745"/>
    <cellStyle name="20% - 강조색5 15" xfId="33744"/>
    <cellStyle name="20% - 강조색5 16" xfId="33743"/>
    <cellStyle name="20% - 강조색5 17" xfId="33742"/>
    <cellStyle name="20% - 강조색5 17 2" xfId="33741"/>
    <cellStyle name="20% - 강조색5 17 3" xfId="33740"/>
    <cellStyle name="20% - 강조색5 17 3 2" xfId="33739"/>
    <cellStyle name="20% - 강조색5 17 3 2 2" xfId="33738"/>
    <cellStyle name="20% - 강조색5 17 3 2 2 2" xfId="33737"/>
    <cellStyle name="20% - 강조색5 17 3 2 3" xfId="33736"/>
    <cellStyle name="20% - 강조색5 17 3 3" xfId="33735"/>
    <cellStyle name="20% - 강조색5 17 3 3 2" xfId="33734"/>
    <cellStyle name="20% - 강조색5 17 3 3 2 2" xfId="33733"/>
    <cellStyle name="20% - 강조색5 17 3 3 3" xfId="33732"/>
    <cellStyle name="20% - 강조색5 17 3 4" xfId="33731"/>
    <cellStyle name="20% - 강조색5 17 3 4 2" xfId="33730"/>
    <cellStyle name="20% - 강조색5 17 3 5" xfId="33729"/>
    <cellStyle name="20% - 강조색5 17 4" xfId="33728"/>
    <cellStyle name="20% - 강조색5 17 4 2" xfId="33727"/>
    <cellStyle name="20% - 강조색5 17 4 2 2" xfId="33726"/>
    <cellStyle name="20% - 강조색5 17 4 3" xfId="33725"/>
    <cellStyle name="20% - 강조색5 17 5" xfId="33724"/>
    <cellStyle name="20% - 강조색5 17 5 2" xfId="33723"/>
    <cellStyle name="20% - 강조색5 17 5 2 2" xfId="33722"/>
    <cellStyle name="20% - 강조색5 17 5 3" xfId="33721"/>
    <cellStyle name="20% - 강조색5 17 6" xfId="33720"/>
    <cellStyle name="20% - 강조색5 17 6 2" xfId="33719"/>
    <cellStyle name="20% - 강조색5 17 6 2 2" xfId="33718"/>
    <cellStyle name="20% - 강조색5 17 6 3" xfId="33717"/>
    <cellStyle name="20% - 강조색5 17 7" xfId="33716"/>
    <cellStyle name="20% - 강조색5 17 7 2" xfId="33715"/>
    <cellStyle name="20% - 강조색5 17 7 2 2" xfId="33714"/>
    <cellStyle name="20% - 강조색5 17 7 3" xfId="33713"/>
    <cellStyle name="20% - 강조색5 17 8" xfId="33712"/>
    <cellStyle name="20% - 강조색5 17 8 2" xfId="33711"/>
    <cellStyle name="20% - 강조색5 17 9" xfId="33710"/>
    <cellStyle name="20% - 강조색5 2" xfId="33709"/>
    <cellStyle name="20% - 강조색5 3" xfId="33708"/>
    <cellStyle name="20% - 강조색5 4" xfId="33707"/>
    <cellStyle name="20% - 강조색5 5" xfId="33706"/>
    <cellStyle name="20% - 강조색5 6" xfId="33705"/>
    <cellStyle name="20% - 강조색5 7" xfId="33704"/>
    <cellStyle name="20% - 강조색5 8" xfId="33703"/>
    <cellStyle name="20% - 강조색5 9" xfId="33702"/>
    <cellStyle name="20% - 강조색6 10" xfId="33701"/>
    <cellStyle name="20% - 강조색6 11" xfId="33700"/>
    <cellStyle name="20% - 강조색6 12" xfId="33699"/>
    <cellStyle name="20% - 강조색6 13" xfId="33698"/>
    <cellStyle name="20% - 강조색6 14" xfId="33697"/>
    <cellStyle name="20% - 강조색6 15" xfId="33696"/>
    <cellStyle name="20% - 강조색6 16" xfId="33695"/>
    <cellStyle name="20% - 강조색6 17" xfId="33694"/>
    <cellStyle name="20% - 강조색6 17 2" xfId="33693"/>
    <cellStyle name="20% - 강조색6 17 3" xfId="33692"/>
    <cellStyle name="20% - 강조색6 17 3 2" xfId="33691"/>
    <cellStyle name="20% - 강조색6 17 3 2 2" xfId="33690"/>
    <cellStyle name="20% - 강조색6 17 3 2 2 2" xfId="33689"/>
    <cellStyle name="20% - 강조색6 17 3 2 3" xfId="33688"/>
    <cellStyle name="20% - 강조색6 17 3 3" xfId="33687"/>
    <cellStyle name="20% - 강조색6 17 3 3 2" xfId="33686"/>
    <cellStyle name="20% - 강조색6 17 3 3 2 2" xfId="33685"/>
    <cellStyle name="20% - 강조색6 17 3 3 3" xfId="33684"/>
    <cellStyle name="20% - 강조색6 17 3 4" xfId="33683"/>
    <cellStyle name="20% - 강조색6 17 3 4 2" xfId="33682"/>
    <cellStyle name="20% - 강조색6 17 3 5" xfId="33681"/>
    <cellStyle name="20% - 강조색6 17 4" xfId="33680"/>
    <cellStyle name="20% - 강조색6 17 4 2" xfId="33679"/>
    <cellStyle name="20% - 강조색6 17 4 2 2" xfId="33678"/>
    <cellStyle name="20% - 강조색6 17 4 3" xfId="33677"/>
    <cellStyle name="20% - 강조색6 17 5" xfId="33676"/>
    <cellStyle name="20% - 강조색6 17 5 2" xfId="33675"/>
    <cellStyle name="20% - 강조색6 17 5 2 2" xfId="33674"/>
    <cellStyle name="20% - 강조색6 17 5 3" xfId="33673"/>
    <cellStyle name="20% - 강조색6 17 6" xfId="33672"/>
    <cellStyle name="20% - 강조색6 17 6 2" xfId="33671"/>
    <cellStyle name="20% - 강조색6 17 6 2 2" xfId="33670"/>
    <cellStyle name="20% - 강조색6 17 6 3" xfId="33669"/>
    <cellStyle name="20% - 강조색6 17 7" xfId="33668"/>
    <cellStyle name="20% - 강조색6 17 7 2" xfId="33667"/>
    <cellStyle name="20% - 강조색6 17 7 2 2" xfId="33666"/>
    <cellStyle name="20% - 강조색6 17 7 3" xfId="33665"/>
    <cellStyle name="20% - 강조색6 17 8" xfId="33664"/>
    <cellStyle name="20% - 강조색6 17 8 2" xfId="33663"/>
    <cellStyle name="20% - 강조색6 17 9" xfId="33662"/>
    <cellStyle name="20% - 강조색6 2" xfId="33661"/>
    <cellStyle name="20% - 강조색6 3" xfId="33660"/>
    <cellStyle name="20% - 강조색6 4" xfId="33659"/>
    <cellStyle name="20% - 강조색6 5" xfId="33658"/>
    <cellStyle name="20% - 강조색6 6" xfId="33657"/>
    <cellStyle name="20% - 강조색6 7" xfId="33656"/>
    <cellStyle name="20% - 강조색6 8" xfId="33655"/>
    <cellStyle name="20% - 강조색6 9" xfId="33654"/>
    <cellStyle name="40% - Accent1" xfId="33653"/>
    <cellStyle name="40% - Accent2" xfId="33652"/>
    <cellStyle name="40% - Accent3" xfId="33651"/>
    <cellStyle name="40% - Accent4" xfId="33650"/>
    <cellStyle name="40% - Accent5" xfId="33649"/>
    <cellStyle name="40% - Accent6" xfId="33648"/>
    <cellStyle name="40% - 강조색1 10" xfId="33647"/>
    <cellStyle name="40% - 강조색1 11" xfId="33646"/>
    <cellStyle name="40% - 강조색1 12" xfId="33645"/>
    <cellStyle name="40% - 강조색1 13" xfId="33644"/>
    <cellStyle name="40% - 강조색1 14" xfId="33643"/>
    <cellStyle name="40% - 강조색1 15" xfId="33642"/>
    <cellStyle name="40% - 강조색1 16" xfId="33641"/>
    <cellStyle name="40% - 강조색1 17" xfId="33640"/>
    <cellStyle name="40% - 강조색1 17 2" xfId="33639"/>
    <cellStyle name="40% - 강조색1 17 3" xfId="33638"/>
    <cellStyle name="40% - 강조색1 17 3 2" xfId="33637"/>
    <cellStyle name="40% - 강조색1 17 3 2 2" xfId="33636"/>
    <cellStyle name="40% - 강조색1 17 3 2 2 2" xfId="33635"/>
    <cellStyle name="40% - 강조색1 17 3 2 3" xfId="33634"/>
    <cellStyle name="40% - 강조색1 17 3 3" xfId="33633"/>
    <cellStyle name="40% - 강조색1 17 3 3 2" xfId="33632"/>
    <cellStyle name="40% - 강조색1 17 3 3 2 2" xfId="33631"/>
    <cellStyle name="40% - 강조색1 17 3 3 3" xfId="33630"/>
    <cellStyle name="40% - 강조색1 17 3 4" xfId="33629"/>
    <cellStyle name="40% - 강조색1 17 3 4 2" xfId="33628"/>
    <cellStyle name="40% - 강조색1 17 3 5" xfId="33627"/>
    <cellStyle name="40% - 강조색1 17 4" xfId="33626"/>
    <cellStyle name="40% - 강조색1 17 4 2" xfId="33625"/>
    <cellStyle name="40% - 강조색1 17 4 2 2" xfId="33624"/>
    <cellStyle name="40% - 강조색1 17 4 3" xfId="33623"/>
    <cellStyle name="40% - 강조색1 17 5" xfId="33622"/>
    <cellStyle name="40% - 강조색1 17 5 2" xfId="33621"/>
    <cellStyle name="40% - 강조색1 17 5 2 2" xfId="33620"/>
    <cellStyle name="40% - 강조색1 17 5 3" xfId="33619"/>
    <cellStyle name="40% - 강조색1 17 6" xfId="33618"/>
    <cellStyle name="40% - 강조색1 17 6 2" xfId="33617"/>
    <cellStyle name="40% - 강조색1 17 6 2 2" xfId="33616"/>
    <cellStyle name="40% - 강조색1 17 6 3" xfId="33615"/>
    <cellStyle name="40% - 강조색1 17 7" xfId="33614"/>
    <cellStyle name="40% - 강조색1 17 7 2" xfId="33613"/>
    <cellStyle name="40% - 강조색1 17 7 2 2" xfId="33612"/>
    <cellStyle name="40% - 강조색1 17 7 3" xfId="33611"/>
    <cellStyle name="40% - 강조색1 17 8" xfId="33610"/>
    <cellStyle name="40% - 강조색1 17 8 2" xfId="33609"/>
    <cellStyle name="40% - 강조색1 17 9" xfId="33608"/>
    <cellStyle name="40% - 강조색1 2" xfId="33607"/>
    <cellStyle name="40% - 강조색1 3" xfId="33606"/>
    <cellStyle name="40% - 강조색1 4" xfId="33605"/>
    <cellStyle name="40% - 강조색1 5" xfId="33604"/>
    <cellStyle name="40% - 강조색1 6" xfId="33603"/>
    <cellStyle name="40% - 강조색1 7" xfId="33602"/>
    <cellStyle name="40% - 강조색1 8" xfId="33601"/>
    <cellStyle name="40% - 강조색1 9" xfId="33600"/>
    <cellStyle name="40% - 강조색2 10" xfId="33599"/>
    <cellStyle name="40% - 강조색2 11" xfId="33598"/>
    <cellStyle name="40% - 강조색2 12" xfId="33597"/>
    <cellStyle name="40% - 강조색2 13" xfId="33596"/>
    <cellStyle name="40% - 강조색2 14" xfId="33595"/>
    <cellStyle name="40% - 강조색2 15" xfId="33594"/>
    <cellStyle name="40% - 강조색2 16" xfId="33593"/>
    <cellStyle name="40% - 강조색2 17" xfId="33592"/>
    <cellStyle name="40% - 강조색2 17 2" xfId="33591"/>
    <cellStyle name="40% - 강조색2 17 3" xfId="33590"/>
    <cellStyle name="40% - 강조색2 17 3 2" xfId="33589"/>
    <cellStyle name="40% - 강조색2 17 3 2 2" xfId="33588"/>
    <cellStyle name="40% - 강조색2 17 3 2 2 2" xfId="33587"/>
    <cellStyle name="40% - 강조색2 17 3 2 3" xfId="33586"/>
    <cellStyle name="40% - 강조색2 17 3 3" xfId="33585"/>
    <cellStyle name="40% - 강조색2 17 3 3 2" xfId="33584"/>
    <cellStyle name="40% - 강조색2 17 3 3 2 2" xfId="33583"/>
    <cellStyle name="40% - 강조색2 17 3 3 3" xfId="33582"/>
    <cellStyle name="40% - 강조색2 17 3 4" xfId="33581"/>
    <cellStyle name="40% - 강조색2 17 3 4 2" xfId="33580"/>
    <cellStyle name="40% - 강조색2 17 3 5" xfId="33579"/>
    <cellStyle name="40% - 강조색2 17 4" xfId="33578"/>
    <cellStyle name="40% - 강조색2 17 4 2" xfId="33577"/>
    <cellStyle name="40% - 강조색2 17 4 2 2" xfId="33576"/>
    <cellStyle name="40% - 강조색2 17 4 3" xfId="33575"/>
    <cellStyle name="40% - 강조색2 17 5" xfId="33574"/>
    <cellStyle name="40% - 강조색2 17 5 2" xfId="33573"/>
    <cellStyle name="40% - 강조색2 17 5 2 2" xfId="33572"/>
    <cellStyle name="40% - 강조색2 17 5 3" xfId="33571"/>
    <cellStyle name="40% - 강조색2 17 6" xfId="33570"/>
    <cellStyle name="40% - 강조색2 17 6 2" xfId="33569"/>
    <cellStyle name="40% - 강조색2 17 6 2 2" xfId="33568"/>
    <cellStyle name="40% - 강조색2 17 6 3" xfId="33567"/>
    <cellStyle name="40% - 강조색2 17 7" xfId="33566"/>
    <cellStyle name="40% - 강조색2 17 7 2" xfId="33565"/>
    <cellStyle name="40% - 강조색2 17 7 2 2" xfId="33564"/>
    <cellStyle name="40% - 강조색2 17 7 3" xfId="33563"/>
    <cellStyle name="40% - 강조색2 17 8" xfId="33562"/>
    <cellStyle name="40% - 강조색2 17 8 2" xfId="33561"/>
    <cellStyle name="40% - 강조색2 17 9" xfId="33560"/>
    <cellStyle name="40% - 강조색2 2" xfId="33559"/>
    <cellStyle name="40% - 강조색2 3" xfId="33558"/>
    <cellStyle name="40% - 강조색2 4" xfId="33557"/>
    <cellStyle name="40% - 강조색2 5" xfId="33556"/>
    <cellStyle name="40% - 강조색2 6" xfId="33555"/>
    <cellStyle name="40% - 강조색2 7" xfId="33554"/>
    <cellStyle name="40% - 강조색2 8" xfId="33553"/>
    <cellStyle name="40% - 강조색2 9" xfId="33552"/>
    <cellStyle name="40% - 강조색3 10" xfId="33551"/>
    <cellStyle name="40% - 강조색3 11" xfId="33550"/>
    <cellStyle name="40% - 강조색3 12" xfId="33549"/>
    <cellStyle name="40% - 강조색3 13" xfId="33548"/>
    <cellStyle name="40% - 강조색3 14" xfId="33547"/>
    <cellStyle name="40% - 강조색3 15" xfId="33546"/>
    <cellStyle name="40% - 강조색3 16" xfId="33545"/>
    <cellStyle name="40% - 강조색3 17" xfId="33544"/>
    <cellStyle name="40% - 강조색3 17 2" xfId="33543"/>
    <cellStyle name="40% - 강조색3 17 3" xfId="33542"/>
    <cellStyle name="40% - 강조색3 17 3 2" xfId="33541"/>
    <cellStyle name="40% - 강조색3 17 3 2 2" xfId="33540"/>
    <cellStyle name="40% - 강조색3 17 3 2 2 2" xfId="33539"/>
    <cellStyle name="40% - 강조색3 17 3 2 3" xfId="33538"/>
    <cellStyle name="40% - 강조색3 17 3 3" xfId="33537"/>
    <cellStyle name="40% - 강조색3 17 3 3 2" xfId="33536"/>
    <cellStyle name="40% - 강조색3 17 3 3 2 2" xfId="33535"/>
    <cellStyle name="40% - 강조색3 17 3 3 3" xfId="33534"/>
    <cellStyle name="40% - 강조색3 17 3 4" xfId="33533"/>
    <cellStyle name="40% - 강조색3 17 3 4 2" xfId="33532"/>
    <cellStyle name="40% - 강조색3 17 3 5" xfId="33531"/>
    <cellStyle name="40% - 강조색3 17 4" xfId="33530"/>
    <cellStyle name="40% - 강조색3 17 4 2" xfId="33529"/>
    <cellStyle name="40% - 강조색3 17 4 2 2" xfId="33528"/>
    <cellStyle name="40% - 강조색3 17 4 3" xfId="33527"/>
    <cellStyle name="40% - 강조색3 17 5" xfId="33526"/>
    <cellStyle name="40% - 강조색3 17 5 2" xfId="33525"/>
    <cellStyle name="40% - 강조색3 17 5 2 2" xfId="33524"/>
    <cellStyle name="40% - 강조색3 17 5 3" xfId="33523"/>
    <cellStyle name="40% - 강조색3 17 6" xfId="33522"/>
    <cellStyle name="40% - 강조색3 17 6 2" xfId="33521"/>
    <cellStyle name="40% - 강조색3 17 6 2 2" xfId="33520"/>
    <cellStyle name="40% - 강조색3 17 6 3" xfId="33519"/>
    <cellStyle name="40% - 강조색3 17 7" xfId="33518"/>
    <cellStyle name="40% - 강조색3 17 7 2" xfId="33517"/>
    <cellStyle name="40% - 강조색3 17 7 2 2" xfId="33516"/>
    <cellStyle name="40% - 강조색3 17 7 3" xfId="33515"/>
    <cellStyle name="40% - 강조색3 17 8" xfId="33514"/>
    <cellStyle name="40% - 강조색3 17 8 2" xfId="33513"/>
    <cellStyle name="40% - 강조색3 17 9" xfId="33512"/>
    <cellStyle name="40% - 강조색3 2" xfId="33511"/>
    <cellStyle name="40% - 강조색3 3" xfId="33510"/>
    <cellStyle name="40% - 강조색3 4" xfId="33509"/>
    <cellStyle name="40% - 강조색3 5" xfId="33508"/>
    <cellStyle name="40% - 강조색3 6" xfId="33507"/>
    <cellStyle name="40% - 강조색3 7" xfId="33506"/>
    <cellStyle name="40% - 강조색3 8" xfId="33505"/>
    <cellStyle name="40% - 강조색3 9" xfId="33504"/>
    <cellStyle name="40% - 강조색4 10" xfId="33503"/>
    <cellStyle name="40% - 강조색4 11" xfId="33502"/>
    <cellStyle name="40% - 강조색4 12" xfId="33501"/>
    <cellStyle name="40% - 강조색4 13" xfId="33500"/>
    <cellStyle name="40% - 강조색4 14" xfId="33499"/>
    <cellStyle name="40% - 강조색4 15" xfId="33498"/>
    <cellStyle name="40% - 강조색4 16" xfId="33497"/>
    <cellStyle name="40% - 강조색4 17" xfId="33496"/>
    <cellStyle name="40% - 강조색4 17 2" xfId="33495"/>
    <cellStyle name="40% - 강조색4 17 3" xfId="33494"/>
    <cellStyle name="40% - 강조색4 17 3 2" xfId="33493"/>
    <cellStyle name="40% - 강조색4 17 3 2 2" xfId="33492"/>
    <cellStyle name="40% - 강조색4 17 3 2 2 2" xfId="33491"/>
    <cellStyle name="40% - 강조색4 17 3 2 3" xfId="33490"/>
    <cellStyle name="40% - 강조색4 17 3 3" xfId="33489"/>
    <cellStyle name="40% - 강조색4 17 3 3 2" xfId="33488"/>
    <cellStyle name="40% - 강조색4 17 3 3 2 2" xfId="33487"/>
    <cellStyle name="40% - 강조색4 17 3 3 3" xfId="33486"/>
    <cellStyle name="40% - 강조색4 17 3 4" xfId="33485"/>
    <cellStyle name="40% - 강조색4 17 3 4 2" xfId="33484"/>
    <cellStyle name="40% - 강조색4 17 3 5" xfId="33483"/>
    <cellStyle name="40% - 강조색4 17 4" xfId="33482"/>
    <cellStyle name="40% - 강조색4 17 4 2" xfId="33481"/>
    <cellStyle name="40% - 강조색4 17 4 2 2" xfId="33480"/>
    <cellStyle name="40% - 강조색4 17 4 3" xfId="33479"/>
    <cellStyle name="40% - 강조색4 17 5" xfId="33478"/>
    <cellStyle name="40% - 강조색4 17 5 2" xfId="33477"/>
    <cellStyle name="40% - 강조색4 17 5 2 2" xfId="33476"/>
    <cellStyle name="40% - 강조색4 17 5 3" xfId="33475"/>
    <cellStyle name="40% - 강조색4 17 6" xfId="33474"/>
    <cellStyle name="40% - 강조색4 17 6 2" xfId="33473"/>
    <cellStyle name="40% - 강조색4 17 6 2 2" xfId="33472"/>
    <cellStyle name="40% - 강조색4 17 6 3" xfId="33471"/>
    <cellStyle name="40% - 강조색4 17 7" xfId="33470"/>
    <cellStyle name="40% - 강조색4 17 7 2" xfId="33469"/>
    <cellStyle name="40% - 강조색4 17 7 2 2" xfId="33468"/>
    <cellStyle name="40% - 강조색4 17 7 3" xfId="33467"/>
    <cellStyle name="40% - 강조색4 17 8" xfId="33466"/>
    <cellStyle name="40% - 강조색4 17 8 2" xfId="33465"/>
    <cellStyle name="40% - 강조색4 17 9" xfId="33464"/>
    <cellStyle name="40% - 강조색4 2" xfId="33463"/>
    <cellStyle name="40% - 강조색4 3" xfId="33462"/>
    <cellStyle name="40% - 강조색4 4" xfId="33461"/>
    <cellStyle name="40% - 강조색4 5" xfId="33460"/>
    <cellStyle name="40% - 강조색4 6" xfId="33459"/>
    <cellStyle name="40% - 강조색4 7" xfId="33458"/>
    <cellStyle name="40% - 강조색4 8" xfId="33457"/>
    <cellStyle name="40% - 강조색4 9" xfId="33456"/>
    <cellStyle name="40% - 강조색5 10" xfId="33455"/>
    <cellStyle name="40% - 강조색5 11" xfId="33454"/>
    <cellStyle name="40% - 강조색5 12" xfId="33453"/>
    <cellStyle name="40% - 강조색5 13" xfId="33452"/>
    <cellStyle name="40% - 강조색5 14" xfId="33451"/>
    <cellStyle name="40% - 강조색5 15" xfId="33450"/>
    <cellStyle name="40% - 강조색5 16" xfId="33449"/>
    <cellStyle name="40% - 강조색5 17" xfId="33448"/>
    <cellStyle name="40% - 강조색5 17 2" xfId="33447"/>
    <cellStyle name="40% - 강조색5 17 3" xfId="33446"/>
    <cellStyle name="40% - 강조색5 17 3 2" xfId="33445"/>
    <cellStyle name="40% - 강조색5 17 3 2 2" xfId="33444"/>
    <cellStyle name="40% - 강조색5 17 3 2 2 2" xfId="33443"/>
    <cellStyle name="40% - 강조색5 17 3 2 3" xfId="33442"/>
    <cellStyle name="40% - 강조색5 17 3 3" xfId="33441"/>
    <cellStyle name="40% - 강조색5 17 3 3 2" xfId="33440"/>
    <cellStyle name="40% - 강조색5 17 3 3 2 2" xfId="33439"/>
    <cellStyle name="40% - 강조색5 17 3 3 3" xfId="33438"/>
    <cellStyle name="40% - 강조색5 17 3 4" xfId="33437"/>
    <cellStyle name="40% - 강조색5 17 3 4 2" xfId="33436"/>
    <cellStyle name="40% - 강조색5 17 3 5" xfId="33435"/>
    <cellStyle name="40% - 강조색5 17 4" xfId="33434"/>
    <cellStyle name="40% - 강조색5 17 4 2" xfId="33433"/>
    <cellStyle name="40% - 강조색5 17 4 2 2" xfId="33432"/>
    <cellStyle name="40% - 강조색5 17 4 3" xfId="33431"/>
    <cellStyle name="40% - 강조색5 17 5" xfId="33430"/>
    <cellStyle name="40% - 강조색5 17 5 2" xfId="33429"/>
    <cellStyle name="40% - 강조색5 17 5 2 2" xfId="33428"/>
    <cellStyle name="40% - 강조색5 17 5 3" xfId="33427"/>
    <cellStyle name="40% - 강조색5 17 6" xfId="33426"/>
    <cellStyle name="40% - 강조색5 17 6 2" xfId="33425"/>
    <cellStyle name="40% - 강조색5 17 6 2 2" xfId="33424"/>
    <cellStyle name="40% - 강조색5 17 6 3" xfId="33423"/>
    <cellStyle name="40% - 강조색5 17 7" xfId="33422"/>
    <cellStyle name="40% - 강조색5 17 7 2" xfId="33421"/>
    <cellStyle name="40% - 강조색5 17 7 2 2" xfId="33420"/>
    <cellStyle name="40% - 강조색5 17 7 3" xfId="33419"/>
    <cellStyle name="40% - 강조색5 17 8" xfId="33418"/>
    <cellStyle name="40% - 강조색5 17 8 2" xfId="33417"/>
    <cellStyle name="40% - 강조색5 17 9" xfId="33416"/>
    <cellStyle name="40% - 강조색5 2" xfId="33415"/>
    <cellStyle name="40% - 강조색5 3" xfId="33414"/>
    <cellStyle name="40% - 강조색5 4" xfId="33413"/>
    <cellStyle name="40% - 강조색5 5" xfId="33412"/>
    <cellStyle name="40% - 강조색5 6" xfId="33411"/>
    <cellStyle name="40% - 강조색5 7" xfId="33410"/>
    <cellStyle name="40% - 강조색5 8" xfId="33409"/>
    <cellStyle name="40% - 강조색5 9" xfId="33408"/>
    <cellStyle name="40% - 강조색6 10" xfId="33407"/>
    <cellStyle name="40% - 강조색6 11" xfId="33406"/>
    <cellStyle name="40% - 강조색6 12" xfId="33405"/>
    <cellStyle name="40% - 강조색6 13" xfId="33404"/>
    <cellStyle name="40% - 강조색6 14" xfId="33403"/>
    <cellStyle name="40% - 강조색6 15" xfId="33402"/>
    <cellStyle name="40% - 강조색6 16" xfId="33401"/>
    <cellStyle name="40% - 강조색6 17" xfId="33400"/>
    <cellStyle name="40% - 강조색6 17 2" xfId="33399"/>
    <cellStyle name="40% - 강조색6 17 3" xfId="33398"/>
    <cellStyle name="40% - 강조색6 17 3 2" xfId="33397"/>
    <cellStyle name="40% - 강조색6 17 3 2 2" xfId="33396"/>
    <cellStyle name="40% - 강조색6 17 3 2 2 2" xfId="33395"/>
    <cellStyle name="40% - 강조색6 17 3 2 3" xfId="33394"/>
    <cellStyle name="40% - 강조색6 17 3 3" xfId="33393"/>
    <cellStyle name="40% - 강조색6 17 3 3 2" xfId="33392"/>
    <cellStyle name="40% - 강조색6 17 3 3 2 2" xfId="33391"/>
    <cellStyle name="40% - 강조색6 17 3 3 3" xfId="33390"/>
    <cellStyle name="40% - 강조색6 17 3 4" xfId="33389"/>
    <cellStyle name="40% - 강조색6 17 3 4 2" xfId="33388"/>
    <cellStyle name="40% - 강조색6 17 3 5" xfId="33387"/>
    <cellStyle name="40% - 강조색6 17 4" xfId="33386"/>
    <cellStyle name="40% - 강조색6 17 4 2" xfId="33385"/>
    <cellStyle name="40% - 강조색6 17 4 2 2" xfId="33384"/>
    <cellStyle name="40% - 강조색6 17 4 3" xfId="33383"/>
    <cellStyle name="40% - 강조색6 17 5" xfId="33382"/>
    <cellStyle name="40% - 강조색6 17 5 2" xfId="33381"/>
    <cellStyle name="40% - 강조색6 17 5 2 2" xfId="33380"/>
    <cellStyle name="40% - 강조색6 17 5 3" xfId="33379"/>
    <cellStyle name="40% - 강조색6 17 6" xfId="33378"/>
    <cellStyle name="40% - 강조색6 17 6 2" xfId="33377"/>
    <cellStyle name="40% - 강조색6 17 6 2 2" xfId="33376"/>
    <cellStyle name="40% - 강조색6 17 6 3" xfId="33375"/>
    <cellStyle name="40% - 강조색6 17 7" xfId="33374"/>
    <cellStyle name="40% - 강조색6 17 7 2" xfId="33373"/>
    <cellStyle name="40% - 강조색6 17 7 2 2" xfId="33372"/>
    <cellStyle name="40% - 강조색6 17 7 3" xfId="33371"/>
    <cellStyle name="40% - 강조색6 17 8" xfId="33370"/>
    <cellStyle name="40% - 강조색6 17 8 2" xfId="33369"/>
    <cellStyle name="40% - 강조색6 17 9" xfId="33368"/>
    <cellStyle name="40% - 강조색6 2" xfId="33367"/>
    <cellStyle name="40% - 강조색6 3" xfId="33366"/>
    <cellStyle name="40% - 강조색6 4" xfId="33365"/>
    <cellStyle name="40% - 강조색6 5" xfId="33364"/>
    <cellStyle name="40% - 강조색6 6" xfId="33363"/>
    <cellStyle name="40% - 강조색6 7" xfId="33362"/>
    <cellStyle name="40% - 강조색6 8" xfId="33361"/>
    <cellStyle name="40% - 강조색6 9" xfId="33360"/>
    <cellStyle name="60% - Accent1" xfId="33359"/>
    <cellStyle name="60% - Accent2" xfId="33358"/>
    <cellStyle name="60% - Accent3" xfId="33357"/>
    <cellStyle name="60% - Accent4" xfId="33356"/>
    <cellStyle name="60% - Accent5" xfId="33355"/>
    <cellStyle name="60% - Accent6" xfId="33354"/>
    <cellStyle name="60% - 강조색1 10" xfId="33353"/>
    <cellStyle name="60% - 강조색1 11" xfId="33352"/>
    <cellStyle name="60% - 강조색1 12" xfId="33351"/>
    <cellStyle name="60% - 강조색1 13" xfId="33350"/>
    <cellStyle name="60% - 강조색1 14" xfId="33349"/>
    <cellStyle name="60% - 강조색1 15" xfId="33348"/>
    <cellStyle name="60% - 강조색1 16" xfId="33347"/>
    <cellStyle name="60% - 강조색1 2" xfId="33346"/>
    <cellStyle name="60% - 강조색1 3" xfId="33345"/>
    <cellStyle name="60% - 강조색1 4" xfId="33344"/>
    <cellStyle name="60% - 강조색1 5" xfId="33343"/>
    <cellStyle name="60% - 강조색1 6" xfId="33342"/>
    <cellStyle name="60% - 강조색1 7" xfId="33341"/>
    <cellStyle name="60% - 강조색1 8" xfId="33340"/>
    <cellStyle name="60% - 강조색1 9" xfId="33339"/>
    <cellStyle name="60% - 강조색2 10" xfId="33338"/>
    <cellStyle name="60% - 강조색2 11" xfId="33337"/>
    <cellStyle name="60% - 강조색2 12" xfId="33336"/>
    <cellStyle name="60% - 강조색2 13" xfId="33335"/>
    <cellStyle name="60% - 강조색2 14" xfId="33334"/>
    <cellStyle name="60% - 강조색2 15" xfId="33333"/>
    <cellStyle name="60% - 강조색2 16" xfId="33332"/>
    <cellStyle name="60% - 강조색2 2" xfId="33331"/>
    <cellStyle name="60% - 강조색2 3" xfId="33330"/>
    <cellStyle name="60% - 강조색2 4" xfId="33329"/>
    <cellStyle name="60% - 강조색2 5" xfId="33328"/>
    <cellStyle name="60% - 강조색2 6" xfId="33327"/>
    <cellStyle name="60% - 강조색2 7" xfId="33326"/>
    <cellStyle name="60% - 강조색2 8" xfId="33325"/>
    <cellStyle name="60% - 강조색2 9" xfId="33324"/>
    <cellStyle name="60% - 강조색3 10" xfId="33323"/>
    <cellStyle name="60% - 강조색3 11" xfId="33322"/>
    <cellStyle name="60% - 강조색3 12" xfId="33321"/>
    <cellStyle name="60% - 강조색3 13" xfId="33320"/>
    <cellStyle name="60% - 강조색3 14" xfId="33319"/>
    <cellStyle name="60% - 강조색3 15" xfId="33318"/>
    <cellStyle name="60% - 강조색3 16" xfId="33317"/>
    <cellStyle name="60% - 강조색3 2" xfId="33316"/>
    <cellStyle name="60% - 강조색3 3" xfId="33315"/>
    <cellStyle name="60% - 강조색3 4" xfId="33314"/>
    <cellStyle name="60% - 강조색3 5" xfId="33313"/>
    <cellStyle name="60% - 강조색3 6" xfId="33312"/>
    <cellStyle name="60% - 강조색3 7" xfId="33311"/>
    <cellStyle name="60% - 강조색3 8" xfId="33310"/>
    <cellStyle name="60% - 강조색3 9" xfId="33309"/>
    <cellStyle name="60% - 강조색4 10" xfId="33308"/>
    <cellStyle name="60% - 강조색4 11" xfId="33307"/>
    <cellStyle name="60% - 강조색4 12" xfId="33306"/>
    <cellStyle name="60% - 강조색4 13" xfId="33305"/>
    <cellStyle name="60% - 강조색4 14" xfId="33304"/>
    <cellStyle name="60% - 강조색4 15" xfId="33303"/>
    <cellStyle name="60% - 강조색4 16" xfId="33302"/>
    <cellStyle name="60% - 강조색4 2" xfId="33301"/>
    <cellStyle name="60% - 강조색4 3" xfId="33300"/>
    <cellStyle name="60% - 강조색4 4" xfId="33299"/>
    <cellStyle name="60% - 강조색4 5" xfId="33298"/>
    <cellStyle name="60% - 강조색4 6" xfId="33297"/>
    <cellStyle name="60% - 강조색4 7" xfId="33296"/>
    <cellStyle name="60% - 강조색4 8" xfId="33295"/>
    <cellStyle name="60% - 강조색4 9" xfId="33294"/>
    <cellStyle name="60% - 강조색5 10" xfId="33293"/>
    <cellStyle name="60% - 강조색5 11" xfId="33292"/>
    <cellStyle name="60% - 강조색5 12" xfId="33291"/>
    <cellStyle name="60% - 강조색5 13" xfId="33290"/>
    <cellStyle name="60% - 강조색5 14" xfId="33289"/>
    <cellStyle name="60% - 강조색5 15" xfId="33288"/>
    <cellStyle name="60% - 강조색5 16" xfId="33287"/>
    <cellStyle name="60% - 강조색5 2" xfId="33286"/>
    <cellStyle name="60% - 강조색5 3" xfId="33285"/>
    <cellStyle name="60% - 강조색5 4" xfId="33284"/>
    <cellStyle name="60% - 강조색5 5" xfId="33283"/>
    <cellStyle name="60% - 강조색5 6" xfId="33282"/>
    <cellStyle name="60% - 강조색5 7" xfId="33281"/>
    <cellStyle name="60% - 강조색5 8" xfId="33280"/>
    <cellStyle name="60% - 강조색5 9" xfId="33279"/>
    <cellStyle name="60% - 강조색6 10" xfId="33278"/>
    <cellStyle name="60% - 강조색6 11" xfId="33277"/>
    <cellStyle name="60% - 강조색6 12" xfId="33276"/>
    <cellStyle name="60% - 강조색6 13" xfId="33275"/>
    <cellStyle name="60% - 강조색6 14" xfId="33274"/>
    <cellStyle name="60% - 강조색6 15" xfId="33273"/>
    <cellStyle name="60% - 강조색6 16" xfId="33272"/>
    <cellStyle name="60% - 강조색6 2" xfId="33271"/>
    <cellStyle name="60% - 강조색6 3" xfId="33270"/>
    <cellStyle name="60% - 강조색6 4" xfId="33269"/>
    <cellStyle name="60% - 강조색6 5" xfId="33268"/>
    <cellStyle name="60% - 강조색6 6" xfId="33267"/>
    <cellStyle name="60% - 강조색6 7" xfId="33266"/>
    <cellStyle name="60% - 강조색6 8" xfId="33265"/>
    <cellStyle name="60% - 강조색6 9" xfId="33264"/>
    <cellStyle name="Accent1" xfId="33263"/>
    <cellStyle name="Accent2" xfId="33262"/>
    <cellStyle name="Accent3" xfId="33261"/>
    <cellStyle name="Accent4" xfId="33260"/>
    <cellStyle name="Accent5" xfId="33259"/>
    <cellStyle name="Accent6" xfId="33258"/>
    <cellStyle name="Bad" xfId="33257"/>
    <cellStyle name="Calculation" xfId="33256"/>
    <cellStyle name="Calculation 10" xfId="21632"/>
    <cellStyle name="Calculation 10 10" xfId="19631"/>
    <cellStyle name="Calculation 10 10 2" xfId="17711"/>
    <cellStyle name="Calculation 10 10 2 2" xfId="13130"/>
    <cellStyle name="Calculation 10 10 2 2 2" xfId="2315"/>
    <cellStyle name="Calculation 10 10 2 3" xfId="6753"/>
    <cellStyle name="Calculation 10 10 3" xfId="15050"/>
    <cellStyle name="Calculation 10 10 3 2" xfId="4235"/>
    <cellStyle name="Calculation 10 10 4" xfId="7521"/>
    <cellStyle name="Calculation 10 11" xfId="19552"/>
    <cellStyle name="Calculation 10 11 2" xfId="17632"/>
    <cellStyle name="Calculation 10 11 2 2" xfId="13051"/>
    <cellStyle name="Calculation 10 11 2 2 2" xfId="2236"/>
    <cellStyle name="Calculation 10 11 2 3" xfId="6720"/>
    <cellStyle name="Calculation 10 11 3" xfId="14971"/>
    <cellStyle name="Calculation 10 11 3 2" xfId="4156"/>
    <cellStyle name="Calculation 10 11 4" xfId="7488"/>
    <cellStyle name="Calculation 10 12" xfId="20767"/>
    <cellStyle name="Calculation 10 12 2" xfId="18756"/>
    <cellStyle name="Calculation 10 12 2 2" xfId="14175"/>
    <cellStyle name="Calculation 10 12 2 2 2" xfId="3360"/>
    <cellStyle name="Calculation 10 12 2 3" xfId="7180"/>
    <cellStyle name="Calculation 10 12 3" xfId="16186"/>
    <cellStyle name="Calculation 10 12 3 2" xfId="5371"/>
    <cellStyle name="Calculation 10 12 4" xfId="9651"/>
    <cellStyle name="Calculation 10 13" xfId="20775"/>
    <cellStyle name="Calculation 10 13 2" xfId="18763"/>
    <cellStyle name="Calculation 10 13 2 2" xfId="14182"/>
    <cellStyle name="Calculation 10 13 2 2 2" xfId="3367"/>
    <cellStyle name="Calculation 10 13 2 3" xfId="7184"/>
    <cellStyle name="Calculation 10 13 3" xfId="16194"/>
    <cellStyle name="Calculation 10 13 3 2" xfId="5379"/>
    <cellStyle name="Calculation 10 13 4" xfId="10558"/>
    <cellStyle name="Calculation 10 14" xfId="20782"/>
    <cellStyle name="Calculation 10 14 2" xfId="16201"/>
    <cellStyle name="Calculation 10 14 2 2" xfId="5386"/>
    <cellStyle name="Calculation 10 14 3" xfId="10344"/>
    <cellStyle name="Calculation 10 15" xfId="17051"/>
    <cellStyle name="Calculation 10 15 2" xfId="6236"/>
    <cellStyle name="Calculation 10 16" xfId="8389"/>
    <cellStyle name="Calculation 10 2" xfId="21329"/>
    <cellStyle name="Calculation 10 2 2" xfId="19249"/>
    <cellStyle name="Calculation 10 2 2 2" xfId="14668"/>
    <cellStyle name="Calculation 10 2 2 2 2" xfId="3853"/>
    <cellStyle name="Calculation 10 2 2 3" xfId="7365"/>
    <cellStyle name="Calculation 10 2 3" xfId="16748"/>
    <cellStyle name="Calculation 10 2 3 2" xfId="5933"/>
    <cellStyle name="Calculation 10 2 4" xfId="9886"/>
    <cellStyle name="Calculation 10 3" xfId="20622"/>
    <cellStyle name="Calculation 10 3 2" xfId="18613"/>
    <cellStyle name="Calculation 10 3 2 2" xfId="14032"/>
    <cellStyle name="Calculation 10 3 2 2 2" xfId="3217"/>
    <cellStyle name="Calculation 10 3 2 3" xfId="7128"/>
    <cellStyle name="Calculation 10 3 3" xfId="16041"/>
    <cellStyle name="Calculation 10 3 3 2" xfId="5226"/>
    <cellStyle name="Calculation 10 3 4" xfId="10319"/>
    <cellStyle name="Calculation 10 4" xfId="20433"/>
    <cellStyle name="Calculation 10 4 2" xfId="18426"/>
    <cellStyle name="Calculation 10 4 2 2" xfId="13845"/>
    <cellStyle name="Calculation 10 4 2 2 2" xfId="3030"/>
    <cellStyle name="Calculation 10 4 2 3" xfId="7047"/>
    <cellStyle name="Calculation 10 4 3" xfId="15852"/>
    <cellStyle name="Calculation 10 4 3 2" xfId="5037"/>
    <cellStyle name="Calculation 10 4 4" xfId="10237"/>
    <cellStyle name="Calculation 10 5" xfId="20070"/>
    <cellStyle name="Calculation 10 5 2" xfId="18092"/>
    <cellStyle name="Calculation 10 5 2 2" xfId="13511"/>
    <cellStyle name="Calculation 10 5 2 2 2" xfId="2696"/>
    <cellStyle name="Calculation 10 5 2 3" xfId="6906"/>
    <cellStyle name="Calculation 10 5 3" xfId="15489"/>
    <cellStyle name="Calculation 10 5 3 2" xfId="4674"/>
    <cellStyle name="Calculation 10 5 4" xfId="10090"/>
    <cellStyle name="Calculation 10 6" xfId="21206"/>
    <cellStyle name="Calculation 10 6 2" xfId="19126"/>
    <cellStyle name="Calculation 10 6 2 2" xfId="14545"/>
    <cellStyle name="Calculation 10 6 2 2 2" xfId="3730"/>
    <cellStyle name="Calculation 10 6 2 3" xfId="7319"/>
    <cellStyle name="Calculation 10 6 3" xfId="16625"/>
    <cellStyle name="Calculation 10 6 3 2" xfId="5810"/>
    <cellStyle name="Calculation 10 6 4" xfId="9057"/>
    <cellStyle name="Calculation 10 7" xfId="20193"/>
    <cellStyle name="Calculation 10 7 2" xfId="18193"/>
    <cellStyle name="Calculation 10 7 2 2" xfId="13612"/>
    <cellStyle name="Calculation 10 7 2 2 2" xfId="2797"/>
    <cellStyle name="Calculation 10 7 2 3" xfId="6948"/>
    <cellStyle name="Calculation 10 7 3" xfId="15612"/>
    <cellStyle name="Calculation 10 7 3 2" xfId="4797"/>
    <cellStyle name="Calculation 10 7 4" xfId="10136"/>
    <cellStyle name="Calculation 10 8" xfId="19772"/>
    <cellStyle name="Calculation 10 8 2" xfId="17852"/>
    <cellStyle name="Calculation 10 8 2 2" xfId="13271"/>
    <cellStyle name="Calculation 10 8 2 2 2" xfId="2456"/>
    <cellStyle name="Calculation 10 8 2 3" xfId="6810"/>
    <cellStyle name="Calculation 10 8 3" xfId="15191"/>
    <cellStyle name="Calculation 10 8 3 2" xfId="4376"/>
    <cellStyle name="Calculation 10 8 4" xfId="7578"/>
    <cellStyle name="Calculation 10 9" xfId="20850"/>
    <cellStyle name="Calculation 10 9 2" xfId="18826"/>
    <cellStyle name="Calculation 10 9 2 2" xfId="14245"/>
    <cellStyle name="Calculation 10 9 2 2 2" xfId="3430"/>
    <cellStyle name="Calculation 10 9 2 3" xfId="7199"/>
    <cellStyle name="Calculation 10 9 3" xfId="16269"/>
    <cellStyle name="Calculation 10 9 3 2" xfId="5454"/>
    <cellStyle name="Calculation 10 9 4" xfId="9490"/>
    <cellStyle name="Calculation 11" xfId="20746"/>
    <cellStyle name="Calculation 11 2" xfId="18735"/>
    <cellStyle name="Calculation 11 2 2" xfId="14154"/>
    <cellStyle name="Calculation 11 2 2 2" xfId="3339"/>
    <cellStyle name="Calculation 11 2 3" xfId="7174"/>
    <cellStyle name="Calculation 11 3" xfId="16165"/>
    <cellStyle name="Calculation 11 3 2" xfId="5350"/>
    <cellStyle name="Calculation 11 4" xfId="9600"/>
    <cellStyle name="Calculation 12" xfId="20467"/>
    <cellStyle name="Calculation 12 2" xfId="18459"/>
    <cellStyle name="Calculation 12 2 2" xfId="13878"/>
    <cellStyle name="Calculation 12 2 2 2" xfId="3063"/>
    <cellStyle name="Calculation 12 2 3" xfId="7065"/>
    <cellStyle name="Calculation 12 3" xfId="15886"/>
    <cellStyle name="Calculation 12 3 2" xfId="5071"/>
    <cellStyle name="Calculation 12 4" xfId="10255"/>
    <cellStyle name="Calculation 13" xfId="20994"/>
    <cellStyle name="Calculation 13 2" xfId="18933"/>
    <cellStyle name="Calculation 13 2 2" xfId="14352"/>
    <cellStyle name="Calculation 13 2 2 2" xfId="3537"/>
    <cellStyle name="Calculation 13 2 3" xfId="7237"/>
    <cellStyle name="Calculation 13 3" xfId="16413"/>
    <cellStyle name="Calculation 13 3 2" xfId="5598"/>
    <cellStyle name="Calculation 13 4" xfId="9840"/>
    <cellStyle name="Calculation 14" xfId="20658"/>
    <cellStyle name="Calculation 14 2" xfId="18647"/>
    <cellStyle name="Calculation 14 2 2" xfId="14066"/>
    <cellStyle name="Calculation 14 2 2 2" xfId="3251"/>
    <cellStyle name="Calculation 14 2 3" xfId="7138"/>
    <cellStyle name="Calculation 14 3" xfId="16077"/>
    <cellStyle name="Calculation 14 3 2" xfId="5262"/>
    <cellStyle name="Calculation 14 4" xfId="10330"/>
    <cellStyle name="Calculation 15" xfId="20687"/>
    <cellStyle name="Calculation 15 2" xfId="18676"/>
    <cellStyle name="Calculation 15 2 2" xfId="14095"/>
    <cellStyle name="Calculation 15 2 2 2" xfId="3280"/>
    <cellStyle name="Calculation 15 2 3" xfId="7152"/>
    <cellStyle name="Calculation 15 3" xfId="16106"/>
    <cellStyle name="Calculation 15 3 2" xfId="5291"/>
    <cellStyle name="Calculation 15 4" xfId="9364"/>
    <cellStyle name="Calculation 16" xfId="21109"/>
    <cellStyle name="Calculation 16 2" xfId="19029"/>
    <cellStyle name="Calculation 16 2 2" xfId="14448"/>
    <cellStyle name="Calculation 16 2 2 2" xfId="3633"/>
    <cellStyle name="Calculation 16 2 3" xfId="7276"/>
    <cellStyle name="Calculation 16 3" xfId="16528"/>
    <cellStyle name="Calculation 16 3 2" xfId="5713"/>
    <cellStyle name="Calculation 16 4" xfId="7895"/>
    <cellStyle name="Calculation 17" xfId="19858"/>
    <cellStyle name="Calculation 17 2" xfId="17910"/>
    <cellStyle name="Calculation 17 2 2" xfId="13329"/>
    <cellStyle name="Calculation 17 2 2 2" xfId="2514"/>
    <cellStyle name="Calculation 17 2 3" xfId="6833"/>
    <cellStyle name="Calculation 17 3" xfId="15277"/>
    <cellStyle name="Calculation 17 3 2" xfId="4462"/>
    <cellStyle name="Calculation 17 4" xfId="7615"/>
    <cellStyle name="Calculation 18" xfId="19883"/>
    <cellStyle name="Calculation 18 2" xfId="17924"/>
    <cellStyle name="Calculation 18 2 2" xfId="13343"/>
    <cellStyle name="Calculation 18 2 2 2" xfId="2528"/>
    <cellStyle name="Calculation 18 2 3" xfId="6839"/>
    <cellStyle name="Calculation 18 3" xfId="15302"/>
    <cellStyle name="Calculation 18 3 2" xfId="4487"/>
    <cellStyle name="Calculation 18 4" xfId="7626"/>
    <cellStyle name="Calculation 19" xfId="20999"/>
    <cellStyle name="Calculation 19 2" xfId="18936"/>
    <cellStyle name="Calculation 19 2 2" xfId="14355"/>
    <cellStyle name="Calculation 19 2 2 2" xfId="3540"/>
    <cellStyle name="Calculation 19 2 3" xfId="7239"/>
    <cellStyle name="Calculation 19 3" xfId="16418"/>
    <cellStyle name="Calculation 19 3 2" xfId="5603"/>
    <cellStyle name="Calculation 19 4" xfId="7867"/>
    <cellStyle name="Calculation 2" xfId="21630"/>
    <cellStyle name="Calculation 2 10" xfId="19667"/>
    <cellStyle name="Calculation 2 10 2" xfId="17747"/>
    <cellStyle name="Calculation 2 10 2 2" xfId="13166"/>
    <cellStyle name="Calculation 2 10 2 2 2" xfId="2351"/>
    <cellStyle name="Calculation 2 10 2 3" xfId="6770"/>
    <cellStyle name="Calculation 2 10 3" xfId="15086"/>
    <cellStyle name="Calculation 2 10 3 2" xfId="4271"/>
    <cellStyle name="Calculation 2 10 4" xfId="7538"/>
    <cellStyle name="Calculation 2 11" xfId="20364"/>
    <cellStyle name="Calculation 2 11 2" xfId="18357"/>
    <cellStyle name="Calculation 2 11 2 2" xfId="13776"/>
    <cellStyle name="Calculation 2 11 2 2 2" xfId="2961"/>
    <cellStyle name="Calculation 2 11 2 3" xfId="7024"/>
    <cellStyle name="Calculation 2 11 3" xfId="15783"/>
    <cellStyle name="Calculation 2 11 3 2" xfId="4968"/>
    <cellStyle name="Calculation 2 11 4" xfId="10214"/>
    <cellStyle name="Calculation 2 12" xfId="19566"/>
    <cellStyle name="Calculation 2 12 2" xfId="17646"/>
    <cellStyle name="Calculation 2 12 2 2" xfId="13065"/>
    <cellStyle name="Calculation 2 12 2 2 2" xfId="2250"/>
    <cellStyle name="Calculation 2 12 2 3" xfId="6726"/>
    <cellStyle name="Calculation 2 12 3" xfId="14985"/>
    <cellStyle name="Calculation 2 12 3 2" xfId="4170"/>
    <cellStyle name="Calculation 2 12 4" xfId="7494"/>
    <cellStyle name="Calculation 2 13" xfId="19550"/>
    <cellStyle name="Calculation 2 13 2" xfId="17630"/>
    <cellStyle name="Calculation 2 13 2 2" xfId="13049"/>
    <cellStyle name="Calculation 2 13 2 2 2" xfId="2234"/>
    <cellStyle name="Calculation 2 13 2 3" xfId="6718"/>
    <cellStyle name="Calculation 2 13 3" xfId="14969"/>
    <cellStyle name="Calculation 2 13 3 2" xfId="4154"/>
    <cellStyle name="Calculation 2 13 4" xfId="7486"/>
    <cellStyle name="Calculation 2 14" xfId="21272"/>
    <cellStyle name="Calculation 2 14 2" xfId="19192"/>
    <cellStyle name="Calculation 2 14 2 2" xfId="14611"/>
    <cellStyle name="Calculation 2 14 2 2 2" xfId="3796"/>
    <cellStyle name="Calculation 2 14 2 3" xfId="7343"/>
    <cellStyle name="Calculation 2 14 3" xfId="16691"/>
    <cellStyle name="Calculation 2 14 3 2" xfId="5876"/>
    <cellStyle name="Calculation 2 14 4" xfId="8387"/>
    <cellStyle name="Calculation 2 15" xfId="20128"/>
    <cellStyle name="Calculation 2 15 2" xfId="18138"/>
    <cellStyle name="Calculation 2 15 2 2" xfId="13557"/>
    <cellStyle name="Calculation 2 15 2 2 2" xfId="2742"/>
    <cellStyle name="Calculation 2 15 2 3" xfId="6925"/>
    <cellStyle name="Calculation 2 15 3" xfId="15547"/>
    <cellStyle name="Calculation 2 15 3 2" xfId="4732"/>
    <cellStyle name="Calculation 2 15 4" xfId="10113"/>
    <cellStyle name="Calculation 2 16" xfId="20993"/>
    <cellStyle name="Calculation 2 16 2" xfId="16412"/>
    <cellStyle name="Calculation 2 16 2 2" xfId="5597"/>
    <cellStyle name="Calculation 2 16 3" xfId="10658"/>
    <cellStyle name="Calculation 2 17" xfId="17049"/>
    <cellStyle name="Calculation 2 17 2" xfId="6234"/>
    <cellStyle name="Calculation 2 18" xfId="8736"/>
    <cellStyle name="Calculation 2 2" xfId="21590"/>
    <cellStyle name="Calculation 2 2 10" xfId="20301"/>
    <cellStyle name="Calculation 2 2 10 2" xfId="18294"/>
    <cellStyle name="Calculation 2 2 10 2 2" xfId="13713"/>
    <cellStyle name="Calculation 2 2 10 2 2 2" xfId="2898"/>
    <cellStyle name="Calculation 2 2 10 2 3" xfId="6998"/>
    <cellStyle name="Calculation 2 2 10 3" xfId="15720"/>
    <cellStyle name="Calculation 2 2 10 3 2" xfId="4905"/>
    <cellStyle name="Calculation 2 2 10 4" xfId="10188"/>
    <cellStyle name="Calculation 2 2 11" xfId="19637"/>
    <cellStyle name="Calculation 2 2 11 2" xfId="17717"/>
    <cellStyle name="Calculation 2 2 11 2 2" xfId="13136"/>
    <cellStyle name="Calculation 2 2 11 2 2 2" xfId="2321"/>
    <cellStyle name="Calculation 2 2 11 2 3" xfId="6755"/>
    <cellStyle name="Calculation 2 2 11 3" xfId="15056"/>
    <cellStyle name="Calculation 2 2 11 3 2" xfId="4241"/>
    <cellStyle name="Calculation 2 2 11 4" xfId="7523"/>
    <cellStyle name="Calculation 2 2 12" xfId="19510"/>
    <cellStyle name="Calculation 2 2 12 2" xfId="17590"/>
    <cellStyle name="Calculation 2 2 12 2 2" xfId="13009"/>
    <cellStyle name="Calculation 2 2 12 2 2 2" xfId="2194"/>
    <cellStyle name="Calculation 2 2 12 2 3" xfId="6702"/>
    <cellStyle name="Calculation 2 2 12 3" xfId="14929"/>
    <cellStyle name="Calculation 2 2 12 3 2" xfId="4114"/>
    <cellStyle name="Calculation 2 2 12 4" xfId="7470"/>
    <cellStyle name="Calculation 2 2 13" xfId="21046"/>
    <cellStyle name="Calculation 2 2 13 2" xfId="18966"/>
    <cellStyle name="Calculation 2 2 13 2 2" xfId="14385"/>
    <cellStyle name="Calculation 2 2 13 2 2 2" xfId="3570"/>
    <cellStyle name="Calculation 2 2 13 2 3" xfId="7251"/>
    <cellStyle name="Calculation 2 2 13 3" xfId="16465"/>
    <cellStyle name="Calculation 2 2 13 3 2" xfId="5650"/>
    <cellStyle name="Calculation 2 2 13 4" xfId="7762"/>
    <cellStyle name="Calculation 2 2 14" xfId="20929"/>
    <cellStyle name="Calculation 2 2 14 2" xfId="18901"/>
    <cellStyle name="Calculation 2 2 14 2 2" xfId="14320"/>
    <cellStyle name="Calculation 2 2 14 2 2 2" xfId="3505"/>
    <cellStyle name="Calculation 2 2 14 2 3" xfId="7222"/>
    <cellStyle name="Calculation 2 2 14 3" xfId="16348"/>
    <cellStyle name="Calculation 2 2 14 3 2" xfId="5533"/>
    <cellStyle name="Calculation 2 2 14 4" xfId="7786"/>
    <cellStyle name="Calculation 2 2 15" xfId="19909"/>
    <cellStyle name="Calculation 2 2 15 2" xfId="15328"/>
    <cellStyle name="Calculation 2 2 15 2 2" xfId="4513"/>
    <cellStyle name="Calculation 2 2 15 3" xfId="7635"/>
    <cellStyle name="Calculation 2 2 16" xfId="17009"/>
    <cellStyle name="Calculation 2 2 16 2" xfId="6194"/>
    <cellStyle name="Calculation 2 2 17" xfId="9918"/>
    <cellStyle name="Calculation 2 2 2" xfId="21515"/>
    <cellStyle name="Calculation 2 2 2 10" xfId="20230"/>
    <cellStyle name="Calculation 2 2 2 10 2" xfId="18225"/>
    <cellStyle name="Calculation 2 2 2 10 2 2" xfId="13644"/>
    <cellStyle name="Calculation 2 2 2 10 2 2 2" xfId="2829"/>
    <cellStyle name="Calculation 2 2 2 10 2 3" xfId="6967"/>
    <cellStyle name="Calculation 2 2 2 10 3" xfId="15649"/>
    <cellStyle name="Calculation 2 2 2 10 3 2" xfId="4834"/>
    <cellStyle name="Calculation 2 2 2 10 4" xfId="10156"/>
    <cellStyle name="Calculation 2 2 2 11" xfId="19435"/>
    <cellStyle name="Calculation 2 2 2 11 2" xfId="17515"/>
    <cellStyle name="Calculation 2 2 2 11 2 2" xfId="12934"/>
    <cellStyle name="Calculation 2 2 2 11 2 2 2" xfId="2119"/>
    <cellStyle name="Calculation 2 2 2 11 2 3" xfId="6672"/>
    <cellStyle name="Calculation 2 2 2 11 3" xfId="14854"/>
    <cellStyle name="Calculation 2 2 2 11 3 2" xfId="4039"/>
    <cellStyle name="Calculation 2 2 2 11 4" xfId="7440"/>
    <cellStyle name="Calculation 2 2 2 12" xfId="20680"/>
    <cellStyle name="Calculation 2 2 2 12 2" xfId="18669"/>
    <cellStyle name="Calculation 2 2 2 12 2 2" xfId="14088"/>
    <cellStyle name="Calculation 2 2 2 12 2 2 2" xfId="3273"/>
    <cellStyle name="Calculation 2 2 2 12 2 3" xfId="7149"/>
    <cellStyle name="Calculation 2 2 2 12 3" xfId="16099"/>
    <cellStyle name="Calculation 2 2 2 12 3 2" xfId="5284"/>
    <cellStyle name="Calculation 2 2 2 12 4" xfId="7711"/>
    <cellStyle name="Calculation 2 2 2 13" xfId="21157"/>
    <cellStyle name="Calculation 2 2 2 13 2" xfId="19077"/>
    <cellStyle name="Calculation 2 2 2 13 2 2" xfId="14496"/>
    <cellStyle name="Calculation 2 2 2 13 2 2 2" xfId="3681"/>
    <cellStyle name="Calculation 2 2 2 13 2 3" xfId="7297"/>
    <cellStyle name="Calculation 2 2 2 13 3" xfId="16576"/>
    <cellStyle name="Calculation 2 2 2 13 3 2" xfId="5761"/>
    <cellStyle name="Calculation 2 2 2 13 4" xfId="10373"/>
    <cellStyle name="Calculation 2 2 2 14" xfId="21018"/>
    <cellStyle name="Calculation 2 2 2 14 2" xfId="16437"/>
    <cellStyle name="Calculation 2 2 2 14 2 2" xfId="5622"/>
    <cellStyle name="Calculation 2 2 2 14 3" xfId="9434"/>
    <cellStyle name="Calculation 2 2 2 15" xfId="16934"/>
    <cellStyle name="Calculation 2 2 2 15 2" xfId="6119"/>
    <cellStyle name="Calculation 2 2 2 16" xfId="9888"/>
    <cellStyle name="Calculation 2 2 2 2" xfId="21446"/>
    <cellStyle name="Calculation 2 2 2 2 2" xfId="19366"/>
    <cellStyle name="Calculation 2 2 2 2 2 2" xfId="14785"/>
    <cellStyle name="Calculation 2 2 2 2 2 2 2" xfId="3970"/>
    <cellStyle name="Calculation 2 2 2 2 2 3" xfId="7413"/>
    <cellStyle name="Calculation 2 2 2 2 3" xfId="16865"/>
    <cellStyle name="Calculation 2 2 2 2 3 2" xfId="6050"/>
    <cellStyle name="Calculation 2 2 2 2 4" xfId="8223"/>
    <cellStyle name="Calculation 2 2 2 3" xfId="20507"/>
    <cellStyle name="Calculation 2 2 2 3 2" xfId="18498"/>
    <cellStyle name="Calculation 2 2 2 3 2 2" xfId="13917"/>
    <cellStyle name="Calculation 2 2 2 3 2 2 2" xfId="3102"/>
    <cellStyle name="Calculation 2 2 2 3 2 3" xfId="7081"/>
    <cellStyle name="Calculation 2 2 2 3 3" xfId="15926"/>
    <cellStyle name="Calculation 2 2 2 3 3 2" xfId="5111"/>
    <cellStyle name="Calculation 2 2 2 3 4" xfId="10272"/>
    <cellStyle name="Calculation 2 2 2 4" xfId="20881"/>
    <cellStyle name="Calculation 2 2 2 4 2" xfId="18857"/>
    <cellStyle name="Calculation 2 2 2 4 2 2" xfId="14276"/>
    <cellStyle name="Calculation 2 2 2 4 2 2 2" xfId="3461"/>
    <cellStyle name="Calculation 2 2 2 4 2 3" xfId="7206"/>
    <cellStyle name="Calculation 2 2 2 4 3" xfId="16300"/>
    <cellStyle name="Calculation 2 2 2 4 3 2" xfId="5485"/>
    <cellStyle name="Calculation 2 2 2 4 4" xfId="9915"/>
    <cellStyle name="Calculation 2 2 2 5" xfId="19953"/>
    <cellStyle name="Calculation 2 2 2 5 2" xfId="17975"/>
    <cellStyle name="Calculation 2 2 2 5 2 2" xfId="13394"/>
    <cellStyle name="Calculation 2 2 2 5 2 2 2" xfId="2579"/>
    <cellStyle name="Calculation 2 2 2 5 2 3" xfId="6858"/>
    <cellStyle name="Calculation 2 2 2 5 3" xfId="15372"/>
    <cellStyle name="Calculation 2 2 2 5 3 2" xfId="4557"/>
    <cellStyle name="Calculation 2 2 2 5 4" xfId="7652"/>
    <cellStyle name="Calculation 2 2 2 6" xfId="20733"/>
    <cellStyle name="Calculation 2 2 2 6 2" xfId="18722"/>
    <cellStyle name="Calculation 2 2 2 6 2 2" xfId="14141"/>
    <cellStyle name="Calculation 2 2 2 6 2 2 2" xfId="3326"/>
    <cellStyle name="Calculation 2 2 2 6 2 3" xfId="7170"/>
    <cellStyle name="Calculation 2 2 2 6 3" xfId="16152"/>
    <cellStyle name="Calculation 2 2 2 6 3 2" xfId="5337"/>
    <cellStyle name="Calculation 2 2 2 6 4" xfId="7986"/>
    <cellStyle name="Calculation 2 2 2 7" xfId="21070"/>
    <cellStyle name="Calculation 2 2 2 7 2" xfId="18990"/>
    <cellStyle name="Calculation 2 2 2 7 2 2" xfId="14409"/>
    <cellStyle name="Calculation 2 2 2 7 2 2 2" xfId="3594"/>
    <cellStyle name="Calculation 2 2 2 7 2 3" xfId="7257"/>
    <cellStyle name="Calculation 2 2 2 7 3" xfId="16489"/>
    <cellStyle name="Calculation 2 2 2 7 3 2" xfId="5674"/>
    <cellStyle name="Calculation 2 2 2 7 4" xfId="7909"/>
    <cellStyle name="Calculation 2 2 2 8" xfId="19888"/>
    <cellStyle name="Calculation 2 2 2 8 2" xfId="17926"/>
    <cellStyle name="Calculation 2 2 2 8 2 2" xfId="13345"/>
    <cellStyle name="Calculation 2 2 2 8 2 2 2" xfId="2530"/>
    <cellStyle name="Calculation 2 2 2 8 2 3" xfId="6841"/>
    <cellStyle name="Calculation 2 2 2 8 3" xfId="15307"/>
    <cellStyle name="Calculation 2 2 2 8 3 2" xfId="4492"/>
    <cellStyle name="Calculation 2 2 2 8 4" xfId="7629"/>
    <cellStyle name="Calculation 2 2 2 9" xfId="19763"/>
    <cellStyle name="Calculation 2 2 2 9 2" xfId="17843"/>
    <cellStyle name="Calculation 2 2 2 9 2 2" xfId="13262"/>
    <cellStyle name="Calculation 2 2 2 9 2 2 2" xfId="2447"/>
    <cellStyle name="Calculation 2 2 2 9 2 3" xfId="6808"/>
    <cellStyle name="Calculation 2 2 2 9 3" xfId="15182"/>
    <cellStyle name="Calculation 2 2 2 9 3 2" xfId="4367"/>
    <cellStyle name="Calculation 2 2 2 9 4" xfId="7576"/>
    <cellStyle name="Calculation 2 2 3" xfId="21371"/>
    <cellStyle name="Calculation 2 2 3 2" xfId="19291"/>
    <cellStyle name="Calculation 2 2 3 2 2" xfId="14710"/>
    <cellStyle name="Calculation 2 2 3 2 2 2" xfId="3895"/>
    <cellStyle name="Calculation 2 2 3 2 3" xfId="7383"/>
    <cellStyle name="Calculation 2 2 3 3" xfId="16790"/>
    <cellStyle name="Calculation 2 2 3 3 2" xfId="5975"/>
    <cellStyle name="Calculation 2 2 3 4" xfId="10799"/>
    <cellStyle name="Calculation 2 2 4" xfId="20580"/>
    <cellStyle name="Calculation 2 2 4 2" xfId="18571"/>
    <cellStyle name="Calculation 2 2 4 2 2" xfId="13990"/>
    <cellStyle name="Calculation 2 2 4 2 2 2" xfId="3175"/>
    <cellStyle name="Calculation 2 2 4 2 3" xfId="7110"/>
    <cellStyle name="Calculation 2 2 4 3" xfId="15999"/>
    <cellStyle name="Calculation 2 2 4 3 2" xfId="5184"/>
    <cellStyle name="Calculation 2 2 4 4" xfId="10301"/>
    <cellStyle name="Calculation 2 2 5" xfId="20443"/>
    <cellStyle name="Calculation 2 2 5 2" xfId="18436"/>
    <cellStyle name="Calculation 2 2 5 2 2" xfId="13855"/>
    <cellStyle name="Calculation 2 2 5 2 2 2" xfId="3040"/>
    <cellStyle name="Calculation 2 2 5 2 3" xfId="7049"/>
    <cellStyle name="Calculation 2 2 5 3" xfId="15862"/>
    <cellStyle name="Calculation 2 2 5 3 2" xfId="5047"/>
    <cellStyle name="Calculation 2 2 5 4" xfId="10239"/>
    <cellStyle name="Calculation 2 2 6" xfId="20028"/>
    <cellStyle name="Calculation 2 2 6 2" xfId="18050"/>
    <cellStyle name="Calculation 2 2 6 2 2" xfId="13469"/>
    <cellStyle name="Calculation 2 2 6 2 2 2" xfId="2654"/>
    <cellStyle name="Calculation 2 2 6 2 3" xfId="6888"/>
    <cellStyle name="Calculation 2 2 6 3" xfId="15447"/>
    <cellStyle name="Calculation 2 2 6 3 2" xfId="4632"/>
    <cellStyle name="Calculation 2 2 6 4" xfId="10072"/>
    <cellStyle name="Calculation 2 2 7" xfId="21196"/>
    <cellStyle name="Calculation 2 2 7 2" xfId="19116"/>
    <cellStyle name="Calculation 2 2 7 2 2" xfId="14535"/>
    <cellStyle name="Calculation 2 2 7 2 2 2" xfId="3720"/>
    <cellStyle name="Calculation 2 2 7 2 3" xfId="7317"/>
    <cellStyle name="Calculation 2 2 7 3" xfId="16615"/>
    <cellStyle name="Calculation 2 2 7 3 2" xfId="5800"/>
    <cellStyle name="Calculation 2 2 7 4" xfId="10382"/>
    <cellStyle name="Calculation 2 2 8" xfId="20203"/>
    <cellStyle name="Calculation 2 2 8 2" xfId="18200"/>
    <cellStyle name="Calculation 2 2 8 2 2" xfId="13619"/>
    <cellStyle name="Calculation 2 2 8 2 2 2" xfId="2804"/>
    <cellStyle name="Calculation 2 2 8 2 3" xfId="6950"/>
    <cellStyle name="Calculation 2 2 8 3" xfId="15622"/>
    <cellStyle name="Calculation 2 2 8 3 2" xfId="4807"/>
    <cellStyle name="Calculation 2 2 8 4" xfId="10138"/>
    <cellStyle name="Calculation 2 2 9" xfId="19782"/>
    <cellStyle name="Calculation 2 2 9 2" xfId="17862"/>
    <cellStyle name="Calculation 2 2 9 2 2" xfId="13281"/>
    <cellStyle name="Calculation 2 2 9 2 2 2" xfId="2466"/>
    <cellStyle name="Calculation 2 2 9 2 3" xfId="6813"/>
    <cellStyle name="Calculation 2 2 9 3" xfId="15201"/>
    <cellStyle name="Calculation 2 2 9 3 2" xfId="4386"/>
    <cellStyle name="Calculation 2 2 9 4" xfId="7581"/>
    <cellStyle name="Calculation 2 3" xfId="21555"/>
    <cellStyle name="Calculation 2 3 10" xfId="19618"/>
    <cellStyle name="Calculation 2 3 10 2" xfId="17698"/>
    <cellStyle name="Calculation 2 3 10 2 2" xfId="13117"/>
    <cellStyle name="Calculation 2 3 10 2 2 2" xfId="2302"/>
    <cellStyle name="Calculation 2 3 10 2 3" xfId="6749"/>
    <cellStyle name="Calculation 2 3 10 3" xfId="15037"/>
    <cellStyle name="Calculation 2 3 10 3 2" xfId="4222"/>
    <cellStyle name="Calculation 2 3 10 4" xfId="7517"/>
    <cellStyle name="Calculation 2 3 11" xfId="19475"/>
    <cellStyle name="Calculation 2 3 11 2" xfId="17555"/>
    <cellStyle name="Calculation 2 3 11 2 2" xfId="12974"/>
    <cellStyle name="Calculation 2 3 11 2 2 2" xfId="2159"/>
    <cellStyle name="Calculation 2 3 11 2 3" xfId="6688"/>
    <cellStyle name="Calculation 2 3 11 3" xfId="14894"/>
    <cellStyle name="Calculation 2 3 11 3 2" xfId="4079"/>
    <cellStyle name="Calculation 2 3 11 4" xfId="7456"/>
    <cellStyle name="Calculation 2 3 12" xfId="21083"/>
    <cellStyle name="Calculation 2 3 12 2" xfId="19003"/>
    <cellStyle name="Calculation 2 3 12 2 2" xfId="14422"/>
    <cellStyle name="Calculation 2 3 12 2 2 2" xfId="3607"/>
    <cellStyle name="Calculation 2 3 12 2 3" xfId="7263"/>
    <cellStyle name="Calculation 2 3 12 3" xfId="16502"/>
    <cellStyle name="Calculation 2 3 12 3 2" xfId="5687"/>
    <cellStyle name="Calculation 2 3 12 4" xfId="7668"/>
    <cellStyle name="Calculation 2 3 13" xfId="20959"/>
    <cellStyle name="Calculation 2 3 13 2" xfId="18916"/>
    <cellStyle name="Calculation 2 3 13 2 2" xfId="14335"/>
    <cellStyle name="Calculation 2 3 13 2 2 2" xfId="3520"/>
    <cellStyle name="Calculation 2 3 13 2 3" xfId="7228"/>
    <cellStyle name="Calculation 2 3 13 3" xfId="16378"/>
    <cellStyle name="Calculation 2 3 13 3 2" xfId="5563"/>
    <cellStyle name="Calculation 2 3 13 4" xfId="8660"/>
    <cellStyle name="Calculation 2 3 14" xfId="19879"/>
    <cellStyle name="Calculation 2 3 14 2" xfId="15298"/>
    <cellStyle name="Calculation 2 3 14 2 2" xfId="4483"/>
    <cellStyle name="Calculation 2 3 14 3" xfId="7625"/>
    <cellStyle name="Calculation 2 3 15" xfId="16974"/>
    <cellStyle name="Calculation 2 3 15 2" xfId="6159"/>
    <cellStyle name="Calculation 2 3 16" xfId="9725"/>
    <cellStyle name="Calculation 2 3 2" xfId="21406"/>
    <cellStyle name="Calculation 2 3 2 2" xfId="19326"/>
    <cellStyle name="Calculation 2 3 2 2 2" xfId="14745"/>
    <cellStyle name="Calculation 2 3 2 2 2 2" xfId="3930"/>
    <cellStyle name="Calculation 2 3 2 2 3" xfId="7397"/>
    <cellStyle name="Calculation 2 3 2 3" xfId="16825"/>
    <cellStyle name="Calculation 2 3 2 3 2" xfId="6010"/>
    <cellStyle name="Calculation 2 3 2 4" xfId="10574"/>
    <cellStyle name="Calculation 2 3 3" xfId="20545"/>
    <cellStyle name="Calculation 2 3 3 2" xfId="18536"/>
    <cellStyle name="Calculation 2 3 3 2 2" xfId="13955"/>
    <cellStyle name="Calculation 2 3 3 2 2 2" xfId="3140"/>
    <cellStyle name="Calculation 2 3 3 2 3" xfId="7096"/>
    <cellStyle name="Calculation 2 3 3 3" xfId="15964"/>
    <cellStyle name="Calculation 2 3 3 3 2" xfId="5149"/>
    <cellStyle name="Calculation 2 3 3 4" xfId="10287"/>
    <cellStyle name="Calculation 2 3 4" xfId="20411"/>
    <cellStyle name="Calculation 2 3 4 2" xfId="18404"/>
    <cellStyle name="Calculation 2 3 4 2 2" xfId="13823"/>
    <cellStyle name="Calculation 2 3 4 2 2 2" xfId="3008"/>
    <cellStyle name="Calculation 2 3 4 2 3" xfId="7039"/>
    <cellStyle name="Calculation 2 3 4 3" xfId="15830"/>
    <cellStyle name="Calculation 2 3 4 3 2" xfId="5015"/>
    <cellStyle name="Calculation 2 3 4 4" xfId="10229"/>
    <cellStyle name="Calculation 2 3 5" xfId="19993"/>
    <cellStyle name="Calculation 2 3 5 2" xfId="18015"/>
    <cellStyle name="Calculation 2 3 5 2 2" xfId="13434"/>
    <cellStyle name="Calculation 2 3 5 2 2 2" xfId="2619"/>
    <cellStyle name="Calculation 2 3 5 2 3" xfId="6874"/>
    <cellStyle name="Calculation 2 3 5 3" xfId="15412"/>
    <cellStyle name="Calculation 2 3 5 3 2" xfId="4597"/>
    <cellStyle name="Calculation 2 3 5 4" xfId="10059"/>
    <cellStyle name="Calculation 2 3 6" xfId="21227"/>
    <cellStyle name="Calculation 2 3 6 2" xfId="19147"/>
    <cellStyle name="Calculation 2 3 6 2 2" xfId="14566"/>
    <cellStyle name="Calculation 2 3 6 2 2 2" xfId="3751"/>
    <cellStyle name="Calculation 2 3 6 2 3" xfId="7326"/>
    <cellStyle name="Calculation 2 3 6 3" xfId="16646"/>
    <cellStyle name="Calculation 2 3 6 3 2" xfId="5831"/>
    <cellStyle name="Calculation 2 3 6 4" xfId="8422"/>
    <cellStyle name="Calculation 2 3 7" xfId="20173"/>
    <cellStyle name="Calculation 2 3 7 2" xfId="18175"/>
    <cellStyle name="Calculation 2 3 7 2 2" xfId="13594"/>
    <cellStyle name="Calculation 2 3 7 2 2 2" xfId="2779"/>
    <cellStyle name="Calculation 2 3 7 2 3" xfId="6941"/>
    <cellStyle name="Calculation 2 3 7 3" xfId="15592"/>
    <cellStyle name="Calculation 2 3 7 3 2" xfId="4777"/>
    <cellStyle name="Calculation 2 3 7 4" xfId="10129"/>
    <cellStyle name="Calculation 2 3 8" xfId="19751"/>
    <cellStyle name="Calculation 2 3 8 2" xfId="17831"/>
    <cellStyle name="Calculation 2 3 8 2 2" xfId="13250"/>
    <cellStyle name="Calculation 2 3 8 2 2 2" xfId="2435"/>
    <cellStyle name="Calculation 2 3 8 2 3" xfId="6804"/>
    <cellStyle name="Calculation 2 3 8 3" xfId="15170"/>
    <cellStyle name="Calculation 2 3 8 3 2" xfId="4355"/>
    <cellStyle name="Calculation 2 3 8 4" xfId="7572"/>
    <cellStyle name="Calculation 2 3 9" xfId="20277"/>
    <cellStyle name="Calculation 2 3 9 2" xfId="18272"/>
    <cellStyle name="Calculation 2 3 9 2 2" xfId="13691"/>
    <cellStyle name="Calculation 2 3 9 2 2 2" xfId="2876"/>
    <cellStyle name="Calculation 2 3 9 2 3" xfId="6991"/>
    <cellStyle name="Calculation 2 3 9 3" xfId="15696"/>
    <cellStyle name="Calculation 2 3 9 3 2" xfId="4881"/>
    <cellStyle name="Calculation 2 3 9 4" xfId="10180"/>
    <cellStyle name="Calculation 2 4" xfId="21331"/>
    <cellStyle name="Calculation 2 4 2" xfId="19251"/>
    <cellStyle name="Calculation 2 4 2 2" xfId="14670"/>
    <cellStyle name="Calculation 2 4 2 2 2" xfId="3855"/>
    <cellStyle name="Calculation 2 4 2 3" xfId="7367"/>
    <cellStyle name="Calculation 2 4 3" xfId="16750"/>
    <cellStyle name="Calculation 2 4 3 2" xfId="5935"/>
    <cellStyle name="Calculation 2 4 4" xfId="9599"/>
    <cellStyle name="Calculation 2 5" xfId="20620"/>
    <cellStyle name="Calculation 2 5 2" xfId="18611"/>
    <cellStyle name="Calculation 2 5 2 2" xfId="14030"/>
    <cellStyle name="Calculation 2 5 2 2 2" xfId="3215"/>
    <cellStyle name="Calculation 2 5 2 3" xfId="7126"/>
    <cellStyle name="Calculation 2 5 3" xfId="16039"/>
    <cellStyle name="Calculation 2 5 3 2" xfId="5224"/>
    <cellStyle name="Calculation 2 5 4" xfId="10317"/>
    <cellStyle name="Calculation 2 6" xfId="20328"/>
    <cellStyle name="Calculation 2 6 2" xfId="18321"/>
    <cellStyle name="Calculation 2 6 2 2" xfId="13740"/>
    <cellStyle name="Calculation 2 6 2 2 2" xfId="2925"/>
    <cellStyle name="Calculation 2 6 2 3" xfId="7008"/>
    <cellStyle name="Calculation 2 6 3" xfId="15747"/>
    <cellStyle name="Calculation 2 6 3 2" xfId="4932"/>
    <cellStyle name="Calculation 2 6 4" xfId="10198"/>
    <cellStyle name="Calculation 2 7" xfId="20068"/>
    <cellStyle name="Calculation 2 7 2" xfId="18090"/>
    <cellStyle name="Calculation 2 7 2 2" xfId="13509"/>
    <cellStyle name="Calculation 2 7 2 2 2" xfId="2694"/>
    <cellStyle name="Calculation 2 7 2 3" xfId="6904"/>
    <cellStyle name="Calculation 2 7 3" xfId="15487"/>
    <cellStyle name="Calculation 2 7 3 2" xfId="4672"/>
    <cellStyle name="Calculation 2 7 4" xfId="10088"/>
    <cellStyle name="Calculation 2 8" xfId="21309"/>
    <cellStyle name="Calculation 2 8 2" xfId="19229"/>
    <cellStyle name="Calculation 2 8 2 2" xfId="14648"/>
    <cellStyle name="Calculation 2 8 2 2 2" xfId="3833"/>
    <cellStyle name="Calculation 2 8 2 3" xfId="7359"/>
    <cellStyle name="Calculation 2 8 3" xfId="16728"/>
    <cellStyle name="Calculation 2 8 3 2" xfId="5913"/>
    <cellStyle name="Calculation 2 8 4" xfId="9209"/>
    <cellStyle name="Calculation 2 9" xfId="20090"/>
    <cellStyle name="Calculation 2 9 2" xfId="18107"/>
    <cellStyle name="Calculation 2 9 2 2" xfId="13526"/>
    <cellStyle name="Calculation 2 9 2 2 2" xfId="2711"/>
    <cellStyle name="Calculation 2 9 2 3" xfId="6911"/>
    <cellStyle name="Calculation 2 9 3" xfId="15509"/>
    <cellStyle name="Calculation 2 9 3 2" xfId="4694"/>
    <cellStyle name="Calculation 2 9 4" xfId="10097"/>
    <cellStyle name="Calculation 20" xfId="19556"/>
    <cellStyle name="Calculation 20 2" xfId="17636"/>
    <cellStyle name="Calculation 20 2 2" xfId="13055"/>
    <cellStyle name="Calculation 20 2 2 2" xfId="2240"/>
    <cellStyle name="Calculation 20 2 3" xfId="6721"/>
    <cellStyle name="Calculation 20 3" xfId="14975"/>
    <cellStyle name="Calculation 20 3 2" xfId="4160"/>
    <cellStyle name="Calculation 20 4" xfId="7489"/>
    <cellStyle name="Calculation 21" xfId="20664"/>
    <cellStyle name="Calculation 21 2" xfId="18653"/>
    <cellStyle name="Calculation 21 2 2" xfId="14072"/>
    <cellStyle name="Calculation 21 2 2 2" xfId="3257"/>
    <cellStyle name="Calculation 21 2 3" xfId="7141"/>
    <cellStyle name="Calculation 21 3" xfId="16083"/>
    <cellStyle name="Calculation 21 3 2" xfId="5268"/>
    <cellStyle name="Calculation 21 4" xfId="10333"/>
    <cellStyle name="Calculation 22" xfId="20678"/>
    <cellStyle name="Calculation 22 2" xfId="18667"/>
    <cellStyle name="Calculation 22 2 2" xfId="14086"/>
    <cellStyle name="Calculation 22 2 2 2" xfId="3271"/>
    <cellStyle name="Calculation 22 2 3" xfId="7147"/>
    <cellStyle name="Calculation 22 3" xfId="16097"/>
    <cellStyle name="Calculation 22 3 2" xfId="5282"/>
    <cellStyle name="Calculation 22 4" xfId="9300"/>
    <cellStyle name="Calculation 23" xfId="20628"/>
    <cellStyle name="Calculation 23 2" xfId="16047"/>
    <cellStyle name="Calculation 23 2 2" xfId="5232"/>
    <cellStyle name="Calculation 23 3" xfId="10320"/>
    <cellStyle name="Calculation 24" xfId="17480"/>
    <cellStyle name="Calculation 24 2" xfId="10816"/>
    <cellStyle name="Calculation 3" xfId="21591"/>
    <cellStyle name="Calculation 3 10" xfId="19745"/>
    <cellStyle name="Calculation 3 10 2" xfId="17825"/>
    <cellStyle name="Calculation 3 10 2 2" xfId="13244"/>
    <cellStyle name="Calculation 3 10 2 2 2" xfId="2429"/>
    <cellStyle name="Calculation 3 10 2 3" xfId="6800"/>
    <cellStyle name="Calculation 3 10 3" xfId="15164"/>
    <cellStyle name="Calculation 3 10 3 2" xfId="4349"/>
    <cellStyle name="Calculation 3 10 4" xfId="7568"/>
    <cellStyle name="Calculation 3 11" xfId="20262"/>
    <cellStyle name="Calculation 3 11 2" xfId="18257"/>
    <cellStyle name="Calculation 3 11 2 2" xfId="13676"/>
    <cellStyle name="Calculation 3 11 2 2 2" xfId="2861"/>
    <cellStyle name="Calculation 3 11 2 3" xfId="6982"/>
    <cellStyle name="Calculation 3 11 3" xfId="15681"/>
    <cellStyle name="Calculation 3 11 3 2" xfId="4866"/>
    <cellStyle name="Calculation 3 11 4" xfId="10171"/>
    <cellStyle name="Calculation 3 12" xfId="19614"/>
    <cellStyle name="Calculation 3 12 2" xfId="17694"/>
    <cellStyle name="Calculation 3 12 2 2" xfId="13113"/>
    <cellStyle name="Calculation 3 12 2 2 2" xfId="2298"/>
    <cellStyle name="Calculation 3 12 2 3" xfId="6746"/>
    <cellStyle name="Calculation 3 12 3" xfId="15033"/>
    <cellStyle name="Calculation 3 12 3 2" xfId="4218"/>
    <cellStyle name="Calculation 3 12 4" xfId="7514"/>
    <cellStyle name="Calculation 3 13" xfId="19511"/>
    <cellStyle name="Calculation 3 13 2" xfId="17591"/>
    <cellStyle name="Calculation 3 13 2 2" xfId="13010"/>
    <cellStyle name="Calculation 3 13 2 2 2" xfId="2195"/>
    <cellStyle name="Calculation 3 13 2 3" xfId="6703"/>
    <cellStyle name="Calculation 3 13 3" xfId="14930"/>
    <cellStyle name="Calculation 3 13 3 2" xfId="4115"/>
    <cellStyle name="Calculation 3 13 4" xfId="7471"/>
    <cellStyle name="Calculation 3 14" xfId="21110"/>
    <cellStyle name="Calculation 3 14 2" xfId="19030"/>
    <cellStyle name="Calculation 3 14 2 2" xfId="14449"/>
    <cellStyle name="Calculation 3 14 2 2 2" xfId="3634"/>
    <cellStyle name="Calculation 3 14 2 3" xfId="7277"/>
    <cellStyle name="Calculation 3 14 3" xfId="16529"/>
    <cellStyle name="Calculation 3 14 3 2" xfId="5714"/>
    <cellStyle name="Calculation 3 14 4" xfId="10013"/>
    <cellStyle name="Calculation 3 15" xfId="20979"/>
    <cellStyle name="Calculation 3 15 2" xfId="18925"/>
    <cellStyle name="Calculation 3 15 2 2" xfId="14344"/>
    <cellStyle name="Calculation 3 15 2 2 2" xfId="3529"/>
    <cellStyle name="Calculation 3 15 2 3" xfId="7233"/>
    <cellStyle name="Calculation 3 15 3" xfId="16398"/>
    <cellStyle name="Calculation 3 15 3 2" xfId="5583"/>
    <cellStyle name="Calculation 3 15 4" xfId="9082"/>
    <cellStyle name="Calculation 3 16" xfId="19857"/>
    <cellStyle name="Calculation 3 16 2" xfId="15276"/>
    <cellStyle name="Calculation 3 16 2 2" xfId="4461"/>
    <cellStyle name="Calculation 3 16 3" xfId="7614"/>
    <cellStyle name="Calculation 3 17" xfId="17010"/>
    <cellStyle name="Calculation 3 17 2" xfId="6195"/>
    <cellStyle name="Calculation 3 18" xfId="8877"/>
    <cellStyle name="Calculation 3 2" xfId="21556"/>
    <cellStyle name="Calculation 3 2 10" xfId="20414"/>
    <cellStyle name="Calculation 3 2 10 2" xfId="18407"/>
    <cellStyle name="Calculation 3 2 10 2 2" xfId="13826"/>
    <cellStyle name="Calculation 3 2 10 2 2 2" xfId="3011"/>
    <cellStyle name="Calculation 3 2 10 2 3" xfId="7041"/>
    <cellStyle name="Calculation 3 2 10 3" xfId="15833"/>
    <cellStyle name="Calculation 3 2 10 3 2" xfId="5018"/>
    <cellStyle name="Calculation 3 2 10 4" xfId="10231"/>
    <cellStyle name="Calculation 3 2 11" xfId="19573"/>
    <cellStyle name="Calculation 3 2 11 2" xfId="17653"/>
    <cellStyle name="Calculation 3 2 11 2 2" xfId="13072"/>
    <cellStyle name="Calculation 3 2 11 2 2 2" xfId="2257"/>
    <cellStyle name="Calculation 3 2 11 2 3" xfId="6730"/>
    <cellStyle name="Calculation 3 2 11 3" xfId="14992"/>
    <cellStyle name="Calculation 3 2 11 3 2" xfId="4177"/>
    <cellStyle name="Calculation 3 2 11 4" xfId="7498"/>
    <cellStyle name="Calculation 3 2 12" xfId="19476"/>
    <cellStyle name="Calculation 3 2 12 2" xfId="17556"/>
    <cellStyle name="Calculation 3 2 12 2 2" xfId="12975"/>
    <cellStyle name="Calculation 3 2 12 2 2 2" xfId="2160"/>
    <cellStyle name="Calculation 3 2 12 2 3" xfId="6689"/>
    <cellStyle name="Calculation 3 2 12 3" xfId="14895"/>
    <cellStyle name="Calculation 3 2 12 3 2" xfId="4080"/>
    <cellStyle name="Calculation 3 2 12 4" xfId="7457"/>
    <cellStyle name="Calculation 3 2 13" xfId="20764"/>
    <cellStyle name="Calculation 3 2 13 2" xfId="18753"/>
    <cellStyle name="Calculation 3 2 13 2 2" xfId="14172"/>
    <cellStyle name="Calculation 3 2 13 2 2 2" xfId="3357"/>
    <cellStyle name="Calculation 3 2 13 2 3" xfId="7178"/>
    <cellStyle name="Calculation 3 2 13 3" xfId="16183"/>
    <cellStyle name="Calculation 3 2 13 3 2" xfId="5368"/>
    <cellStyle name="Calculation 3 2 13 4" xfId="8509"/>
    <cellStyle name="Calculation 3 2 14" xfId="20772"/>
    <cellStyle name="Calculation 3 2 14 2" xfId="18761"/>
    <cellStyle name="Calculation 3 2 14 2 2" xfId="14180"/>
    <cellStyle name="Calculation 3 2 14 2 2 2" xfId="3365"/>
    <cellStyle name="Calculation 3 2 14 2 3" xfId="7183"/>
    <cellStyle name="Calculation 3 2 14 3" xfId="16191"/>
    <cellStyle name="Calculation 3 2 14 3 2" xfId="5376"/>
    <cellStyle name="Calculation 3 2 14 4" xfId="9170"/>
    <cellStyle name="Calculation 3 2 15" xfId="20776"/>
    <cellStyle name="Calculation 3 2 15 2" xfId="16195"/>
    <cellStyle name="Calculation 3 2 15 2 2" xfId="5380"/>
    <cellStyle name="Calculation 3 2 15 3" xfId="9275"/>
    <cellStyle name="Calculation 3 2 16" xfId="16975"/>
    <cellStyle name="Calculation 3 2 16 2" xfId="6160"/>
    <cellStyle name="Calculation 3 2 17" xfId="10677"/>
    <cellStyle name="Calculation 3 2 2" xfId="21481"/>
    <cellStyle name="Calculation 3 2 2 10" xfId="20236"/>
    <cellStyle name="Calculation 3 2 2 10 2" xfId="18231"/>
    <cellStyle name="Calculation 3 2 2 10 2 2" xfId="13650"/>
    <cellStyle name="Calculation 3 2 2 10 2 2 2" xfId="2835"/>
    <cellStyle name="Calculation 3 2 2 10 2 3" xfId="6970"/>
    <cellStyle name="Calculation 3 2 2 10 3" xfId="15655"/>
    <cellStyle name="Calculation 3 2 2 10 3 2" xfId="4840"/>
    <cellStyle name="Calculation 3 2 2 10 4" xfId="10159"/>
    <cellStyle name="Calculation 3 2 2 11" xfId="19401"/>
    <cellStyle name="Calculation 3 2 2 11 2" xfId="17481"/>
    <cellStyle name="Calculation 3 2 2 11 2 2" xfId="12900"/>
    <cellStyle name="Calculation 3 2 2 11 2 2 2" xfId="2085"/>
    <cellStyle name="Calculation 3 2 2 11 2 3" xfId="6659"/>
    <cellStyle name="Calculation 3 2 2 11 3" xfId="14820"/>
    <cellStyle name="Calculation 3 2 2 11 3 2" xfId="4005"/>
    <cellStyle name="Calculation 3 2 2 11 4" xfId="7427"/>
    <cellStyle name="Calculation 3 2 2 12" xfId="20663"/>
    <cellStyle name="Calculation 3 2 2 12 2" xfId="18652"/>
    <cellStyle name="Calculation 3 2 2 12 2 2" xfId="14071"/>
    <cellStyle name="Calculation 3 2 2 12 2 2 2" xfId="3256"/>
    <cellStyle name="Calculation 3 2 2 12 2 3" xfId="7140"/>
    <cellStyle name="Calculation 3 2 2 12 3" xfId="16082"/>
    <cellStyle name="Calculation 3 2 2 12 3 2" xfId="5267"/>
    <cellStyle name="Calculation 3 2 2 12 4" xfId="10332"/>
    <cellStyle name="Calculation 3 2 2 13" xfId="21149"/>
    <cellStyle name="Calculation 3 2 2 13 2" xfId="19069"/>
    <cellStyle name="Calculation 3 2 2 13 2 2" xfId="14488"/>
    <cellStyle name="Calculation 3 2 2 13 2 2 2" xfId="3673"/>
    <cellStyle name="Calculation 3 2 2 13 2 3" xfId="7294"/>
    <cellStyle name="Calculation 3 2 2 13 3" xfId="16568"/>
    <cellStyle name="Calculation 3 2 2 13 3 2" xfId="5753"/>
    <cellStyle name="Calculation 3 2 2 13 4" xfId="9744"/>
    <cellStyle name="Calculation 3 2 2 14" xfId="21011"/>
    <cellStyle name="Calculation 3 2 2 14 2" xfId="16430"/>
    <cellStyle name="Calculation 3 2 2 14 2 2" xfId="5615"/>
    <cellStyle name="Calculation 3 2 2 14 3" xfId="7795"/>
    <cellStyle name="Calculation 3 2 2 15" xfId="16900"/>
    <cellStyle name="Calculation 3 2 2 15 2" xfId="6085"/>
    <cellStyle name="Calculation 3 2 2 16" xfId="9226"/>
    <cellStyle name="Calculation 3 2 2 2" xfId="21480"/>
    <cellStyle name="Calculation 3 2 2 2 2" xfId="19400"/>
    <cellStyle name="Calculation 3 2 2 2 2 2" xfId="14819"/>
    <cellStyle name="Calculation 3 2 2 2 2 2 2" xfId="4004"/>
    <cellStyle name="Calculation 3 2 2 2 2 3" xfId="7426"/>
    <cellStyle name="Calculation 3 2 2 2 3" xfId="16899"/>
    <cellStyle name="Calculation 3 2 2 2 3 2" xfId="6084"/>
    <cellStyle name="Calculation 3 2 2 2 4" xfId="10554"/>
    <cellStyle name="Calculation 3 2 2 3" xfId="20473"/>
    <cellStyle name="Calculation 3 2 2 3 2" xfId="18464"/>
    <cellStyle name="Calculation 3 2 2 3 2 2" xfId="13883"/>
    <cellStyle name="Calculation 3 2 2 3 2 2 2" xfId="3068"/>
    <cellStyle name="Calculation 3 2 2 3 2 3" xfId="7068"/>
    <cellStyle name="Calculation 3 2 2 3 3" xfId="15892"/>
    <cellStyle name="Calculation 3 2 2 3 3 2" xfId="5077"/>
    <cellStyle name="Calculation 3 2 2 3 4" xfId="10259"/>
    <cellStyle name="Calculation 3 2 2 4" xfId="20915"/>
    <cellStyle name="Calculation 3 2 2 4 2" xfId="18891"/>
    <cellStyle name="Calculation 3 2 2 4 2 2" xfId="14310"/>
    <cellStyle name="Calculation 3 2 2 4 2 2 2" xfId="3495"/>
    <cellStyle name="Calculation 3 2 2 4 2 3" xfId="7219"/>
    <cellStyle name="Calculation 3 2 2 4 3" xfId="16334"/>
    <cellStyle name="Calculation 3 2 2 4 3 2" xfId="5519"/>
    <cellStyle name="Calculation 3 2 2 4 4" xfId="9020"/>
    <cellStyle name="Calculation 3 2 2 5" xfId="19919"/>
    <cellStyle name="Calculation 3 2 2 5 2" xfId="17941"/>
    <cellStyle name="Calculation 3 2 2 5 2 2" xfId="13360"/>
    <cellStyle name="Calculation 3 2 2 5 2 2 2" xfId="2545"/>
    <cellStyle name="Calculation 3 2 2 5 2 3" xfId="6845"/>
    <cellStyle name="Calculation 3 2 2 5 3" xfId="15338"/>
    <cellStyle name="Calculation 3 2 2 5 3 2" xfId="4523"/>
    <cellStyle name="Calculation 3 2 2 5 4" xfId="7639"/>
    <cellStyle name="Calculation 3 2 2 6" xfId="20699"/>
    <cellStyle name="Calculation 3 2 2 6 2" xfId="18688"/>
    <cellStyle name="Calculation 3 2 2 6 2 2" xfId="14107"/>
    <cellStyle name="Calculation 3 2 2 6 2 2 2" xfId="3292"/>
    <cellStyle name="Calculation 3 2 2 6 2 3" xfId="7157"/>
    <cellStyle name="Calculation 3 2 2 6 3" xfId="16118"/>
    <cellStyle name="Calculation 3 2 2 6 3 2" xfId="5303"/>
    <cellStyle name="Calculation 3 2 2 6 4" xfId="10017"/>
    <cellStyle name="Calculation 3 2 2 7" xfId="21112"/>
    <cellStyle name="Calculation 3 2 2 7 2" xfId="19032"/>
    <cellStyle name="Calculation 3 2 2 7 2 2" xfId="14451"/>
    <cellStyle name="Calculation 3 2 2 7 2 2 2" xfId="3636"/>
    <cellStyle name="Calculation 3 2 2 7 2 3" xfId="7278"/>
    <cellStyle name="Calculation 3 2 2 7 3" xfId="16531"/>
    <cellStyle name="Calculation 3 2 2 7 3 2" xfId="5716"/>
    <cellStyle name="Calculation 3 2 2 7 4" xfId="10478"/>
    <cellStyle name="Calculation 3 2 2 8" xfId="19855"/>
    <cellStyle name="Calculation 3 2 2 8 2" xfId="17909"/>
    <cellStyle name="Calculation 3 2 2 8 2 2" xfId="13328"/>
    <cellStyle name="Calculation 3 2 2 8 2 2 2" xfId="2513"/>
    <cellStyle name="Calculation 3 2 2 8 2 3" xfId="6832"/>
    <cellStyle name="Calculation 3 2 2 8 3" xfId="15274"/>
    <cellStyle name="Calculation 3 2 2 8 3 2" xfId="4459"/>
    <cellStyle name="Calculation 3 2 2 8 4" xfId="7613"/>
    <cellStyle name="Calculation 3 2 2 9" xfId="19720"/>
    <cellStyle name="Calculation 3 2 2 9 2" xfId="17800"/>
    <cellStyle name="Calculation 3 2 2 9 2 2" xfId="13219"/>
    <cellStyle name="Calculation 3 2 2 9 2 2 2" xfId="2404"/>
    <cellStyle name="Calculation 3 2 2 9 2 3" xfId="6791"/>
    <cellStyle name="Calculation 3 2 2 9 3" xfId="15139"/>
    <cellStyle name="Calculation 3 2 2 9 3 2" xfId="4324"/>
    <cellStyle name="Calculation 3 2 2 9 4" xfId="7559"/>
    <cellStyle name="Calculation 3 2 3" xfId="21405"/>
    <cellStyle name="Calculation 3 2 3 2" xfId="19325"/>
    <cellStyle name="Calculation 3 2 3 2 2" xfId="14744"/>
    <cellStyle name="Calculation 3 2 3 2 2 2" xfId="3929"/>
    <cellStyle name="Calculation 3 2 3 2 3" xfId="7396"/>
    <cellStyle name="Calculation 3 2 3 3" xfId="16824"/>
    <cellStyle name="Calculation 3 2 3 3 2" xfId="6009"/>
    <cellStyle name="Calculation 3 2 3 4" xfId="9394"/>
    <cellStyle name="Calculation 3 2 4" xfId="20546"/>
    <cellStyle name="Calculation 3 2 4 2" xfId="18537"/>
    <cellStyle name="Calculation 3 2 4 2 2" xfId="13956"/>
    <cellStyle name="Calculation 3 2 4 2 2 2" xfId="3141"/>
    <cellStyle name="Calculation 3 2 4 2 3" xfId="7097"/>
    <cellStyle name="Calculation 3 2 4 3" xfId="15965"/>
    <cellStyle name="Calculation 3 2 4 3 2" xfId="5150"/>
    <cellStyle name="Calculation 3 2 4 4" xfId="10288"/>
    <cellStyle name="Calculation 3 2 5" xfId="20339"/>
    <cellStyle name="Calculation 3 2 5 2" xfId="18332"/>
    <cellStyle name="Calculation 3 2 5 2 2" xfId="13751"/>
    <cellStyle name="Calculation 3 2 5 2 2 2" xfId="2936"/>
    <cellStyle name="Calculation 3 2 5 2 3" xfId="7013"/>
    <cellStyle name="Calculation 3 2 5 3" xfId="15758"/>
    <cellStyle name="Calculation 3 2 5 3 2" xfId="4943"/>
    <cellStyle name="Calculation 3 2 5 4" xfId="10203"/>
    <cellStyle name="Calculation 3 2 6" xfId="19994"/>
    <cellStyle name="Calculation 3 2 6 2" xfId="18016"/>
    <cellStyle name="Calculation 3 2 6 2 2" xfId="13435"/>
    <cellStyle name="Calculation 3 2 6 2 2 2" xfId="2620"/>
    <cellStyle name="Calculation 3 2 6 2 3" xfId="6875"/>
    <cellStyle name="Calculation 3 2 6 3" xfId="15413"/>
    <cellStyle name="Calculation 3 2 6 3 2" xfId="4598"/>
    <cellStyle name="Calculation 3 2 6 4" xfId="10060"/>
    <cellStyle name="Calculation 3 2 7" xfId="21298"/>
    <cellStyle name="Calculation 3 2 7 2" xfId="19218"/>
    <cellStyle name="Calculation 3 2 7 2 2" xfId="14637"/>
    <cellStyle name="Calculation 3 2 7 2 2 2" xfId="3822"/>
    <cellStyle name="Calculation 3 2 7 2 3" xfId="7353"/>
    <cellStyle name="Calculation 3 2 7 3" xfId="16717"/>
    <cellStyle name="Calculation 3 2 7 3 2" xfId="5902"/>
    <cellStyle name="Calculation 3 2 7 4" xfId="9114"/>
    <cellStyle name="Calculation 3 2 8" xfId="20101"/>
    <cellStyle name="Calculation 3 2 8 2" xfId="18116"/>
    <cellStyle name="Calculation 3 2 8 2 2" xfId="13535"/>
    <cellStyle name="Calculation 3 2 8 2 2 2" xfId="2720"/>
    <cellStyle name="Calculation 3 2 8 2 3" xfId="6916"/>
    <cellStyle name="Calculation 3 2 8 3" xfId="15520"/>
    <cellStyle name="Calculation 3 2 8 3 2" xfId="4705"/>
    <cellStyle name="Calculation 3 2 8 4" xfId="10103"/>
    <cellStyle name="Calculation 3 2 9" xfId="19678"/>
    <cellStyle name="Calculation 3 2 9 2" xfId="17758"/>
    <cellStyle name="Calculation 3 2 9 2 2" xfId="13177"/>
    <cellStyle name="Calculation 3 2 9 2 2 2" xfId="2362"/>
    <cellStyle name="Calculation 3 2 9 2 3" xfId="6774"/>
    <cellStyle name="Calculation 3 2 9 3" xfId="15097"/>
    <cellStyle name="Calculation 3 2 9 3 2" xfId="4282"/>
    <cellStyle name="Calculation 3 2 9 4" xfId="7542"/>
    <cellStyle name="Calculation 3 3" xfId="21516"/>
    <cellStyle name="Calculation 3 3 10" xfId="20254"/>
    <cellStyle name="Calculation 3 3 10 2" xfId="18249"/>
    <cellStyle name="Calculation 3 3 10 2 2" xfId="13668"/>
    <cellStyle name="Calculation 3 3 10 2 2 2" xfId="2853"/>
    <cellStyle name="Calculation 3 3 10 2 3" xfId="6978"/>
    <cellStyle name="Calculation 3 3 10 3" xfId="15673"/>
    <cellStyle name="Calculation 3 3 10 3 2" xfId="4858"/>
    <cellStyle name="Calculation 3 3 10 4" xfId="10167"/>
    <cellStyle name="Calculation 3 3 11" xfId="19436"/>
    <cellStyle name="Calculation 3 3 11 2" xfId="17516"/>
    <cellStyle name="Calculation 3 3 11 2 2" xfId="12935"/>
    <cellStyle name="Calculation 3 3 11 2 2 2" xfId="2120"/>
    <cellStyle name="Calculation 3 3 11 2 3" xfId="6673"/>
    <cellStyle name="Calculation 3 3 11 3" xfId="14855"/>
    <cellStyle name="Calculation 3 3 11 3 2" xfId="4040"/>
    <cellStyle name="Calculation 3 3 11 4" xfId="7441"/>
    <cellStyle name="Calculation 3 3 12" xfId="20666"/>
    <cellStyle name="Calculation 3 3 12 2" xfId="18655"/>
    <cellStyle name="Calculation 3 3 12 2 2" xfId="14074"/>
    <cellStyle name="Calculation 3 3 12 2 2 2" xfId="3259"/>
    <cellStyle name="Calculation 3 3 12 2 3" xfId="7143"/>
    <cellStyle name="Calculation 3 3 12 3" xfId="16085"/>
    <cellStyle name="Calculation 3 3 12 3 2" xfId="5270"/>
    <cellStyle name="Calculation 3 3 12 4" xfId="9330"/>
    <cellStyle name="Calculation 3 3 13" xfId="21121"/>
    <cellStyle name="Calculation 3 3 13 2" xfId="19041"/>
    <cellStyle name="Calculation 3 3 13 2 2" xfId="14460"/>
    <cellStyle name="Calculation 3 3 13 2 2 2" xfId="3645"/>
    <cellStyle name="Calculation 3 3 13 2 3" xfId="7282"/>
    <cellStyle name="Calculation 3 3 13 3" xfId="16540"/>
    <cellStyle name="Calculation 3 3 13 3 2" xfId="5725"/>
    <cellStyle name="Calculation 3 3 13 4" xfId="8797"/>
    <cellStyle name="Calculation 3 3 14" xfId="20989"/>
    <cellStyle name="Calculation 3 3 14 2" xfId="16408"/>
    <cellStyle name="Calculation 3 3 14 2 2" xfId="5593"/>
    <cellStyle name="Calculation 3 3 14 3" xfId="9742"/>
    <cellStyle name="Calculation 3 3 15" xfId="16935"/>
    <cellStyle name="Calculation 3 3 15 2" xfId="6120"/>
    <cellStyle name="Calculation 3 3 16" xfId="9815"/>
    <cellStyle name="Calculation 3 3 2" xfId="21445"/>
    <cellStyle name="Calculation 3 3 2 2" xfId="19365"/>
    <cellStyle name="Calculation 3 3 2 2 2" xfId="14784"/>
    <cellStyle name="Calculation 3 3 2 2 2 2" xfId="3969"/>
    <cellStyle name="Calculation 3 3 2 2 3" xfId="7412"/>
    <cellStyle name="Calculation 3 3 2 3" xfId="16864"/>
    <cellStyle name="Calculation 3 3 2 3 2" xfId="6049"/>
    <cellStyle name="Calculation 3 3 2 4" xfId="7870"/>
    <cellStyle name="Calculation 3 3 3" xfId="20508"/>
    <cellStyle name="Calculation 3 3 3 2" xfId="18499"/>
    <cellStyle name="Calculation 3 3 3 2 2" xfId="13918"/>
    <cellStyle name="Calculation 3 3 3 2 2 2" xfId="3103"/>
    <cellStyle name="Calculation 3 3 3 2 3" xfId="7082"/>
    <cellStyle name="Calculation 3 3 3 3" xfId="15927"/>
    <cellStyle name="Calculation 3 3 3 3 2" xfId="5112"/>
    <cellStyle name="Calculation 3 3 3 4" xfId="10273"/>
    <cellStyle name="Calculation 3 3 4" xfId="20880"/>
    <cellStyle name="Calculation 3 3 4 2" xfId="18856"/>
    <cellStyle name="Calculation 3 3 4 2 2" xfId="14275"/>
    <cellStyle name="Calculation 3 3 4 2 2 2" xfId="3460"/>
    <cellStyle name="Calculation 3 3 4 2 3" xfId="7205"/>
    <cellStyle name="Calculation 3 3 4 3" xfId="16299"/>
    <cellStyle name="Calculation 3 3 4 3 2" xfId="5484"/>
    <cellStyle name="Calculation 3 3 4 4" xfId="10450"/>
    <cellStyle name="Calculation 3 3 5" xfId="19954"/>
    <cellStyle name="Calculation 3 3 5 2" xfId="17976"/>
    <cellStyle name="Calculation 3 3 5 2 2" xfId="13395"/>
    <cellStyle name="Calculation 3 3 5 2 2 2" xfId="2580"/>
    <cellStyle name="Calculation 3 3 5 2 3" xfId="6859"/>
    <cellStyle name="Calculation 3 3 5 3" xfId="15373"/>
    <cellStyle name="Calculation 3 3 5 3 2" xfId="4558"/>
    <cellStyle name="Calculation 3 3 5 4" xfId="7653"/>
    <cellStyle name="Calculation 3 3 6" xfId="20734"/>
    <cellStyle name="Calculation 3 3 6 2" xfId="18723"/>
    <cellStyle name="Calculation 3 3 6 2 2" xfId="14142"/>
    <cellStyle name="Calculation 3 3 6 2 2 2" xfId="3327"/>
    <cellStyle name="Calculation 3 3 6 2 3" xfId="7171"/>
    <cellStyle name="Calculation 3 3 6 3" xfId="16153"/>
    <cellStyle name="Calculation 3 3 6 3 2" xfId="5338"/>
    <cellStyle name="Calculation 3 3 6 4" xfId="9812"/>
    <cellStyle name="Calculation 3 3 7" xfId="21103"/>
    <cellStyle name="Calculation 3 3 7 2" xfId="19023"/>
    <cellStyle name="Calculation 3 3 7 2 2" xfId="14442"/>
    <cellStyle name="Calculation 3 3 7 2 2 2" xfId="3627"/>
    <cellStyle name="Calculation 3 3 7 2 3" xfId="7272"/>
    <cellStyle name="Calculation 3 3 7 3" xfId="16522"/>
    <cellStyle name="Calculation 3 3 7 3 2" xfId="5707"/>
    <cellStyle name="Calculation 3 3 7 4" xfId="9146"/>
    <cellStyle name="Calculation 3 3 8" xfId="19862"/>
    <cellStyle name="Calculation 3 3 8 2" xfId="17912"/>
    <cellStyle name="Calculation 3 3 8 2 2" xfId="13331"/>
    <cellStyle name="Calculation 3 3 8 2 2 2" xfId="2516"/>
    <cellStyle name="Calculation 3 3 8 2 3" xfId="6835"/>
    <cellStyle name="Calculation 3 3 8 3" xfId="15281"/>
    <cellStyle name="Calculation 3 3 8 3 2" xfId="4466"/>
    <cellStyle name="Calculation 3 3 8 4" xfId="7618"/>
    <cellStyle name="Calculation 3 3 9" xfId="19729"/>
    <cellStyle name="Calculation 3 3 9 2" xfId="17809"/>
    <cellStyle name="Calculation 3 3 9 2 2" xfId="13228"/>
    <cellStyle name="Calculation 3 3 9 2 2 2" xfId="2413"/>
    <cellStyle name="Calculation 3 3 9 2 3" xfId="6795"/>
    <cellStyle name="Calculation 3 3 9 3" xfId="15148"/>
    <cellStyle name="Calculation 3 3 9 3 2" xfId="4333"/>
    <cellStyle name="Calculation 3 3 9 4" xfId="7563"/>
    <cellStyle name="Calculation 3 4" xfId="21370"/>
    <cellStyle name="Calculation 3 4 2" xfId="19290"/>
    <cellStyle name="Calculation 3 4 2 2" xfId="14709"/>
    <cellStyle name="Calculation 3 4 2 2 2" xfId="3894"/>
    <cellStyle name="Calculation 3 4 2 3" xfId="7382"/>
    <cellStyle name="Calculation 3 4 3" xfId="16789"/>
    <cellStyle name="Calculation 3 4 3 2" xfId="5974"/>
    <cellStyle name="Calculation 3 4 4" xfId="8696"/>
    <cellStyle name="Calculation 3 5" xfId="20581"/>
    <cellStyle name="Calculation 3 5 2" xfId="18572"/>
    <cellStyle name="Calculation 3 5 2 2" xfId="13991"/>
    <cellStyle name="Calculation 3 5 2 2 2" xfId="3176"/>
    <cellStyle name="Calculation 3 5 2 3" xfId="7111"/>
    <cellStyle name="Calculation 3 5 3" xfId="16000"/>
    <cellStyle name="Calculation 3 5 3 2" xfId="5185"/>
    <cellStyle name="Calculation 3 5 4" xfId="10302"/>
    <cellStyle name="Calculation 3 6" xfId="20405"/>
    <cellStyle name="Calculation 3 6 2" xfId="18398"/>
    <cellStyle name="Calculation 3 6 2 2" xfId="13817"/>
    <cellStyle name="Calculation 3 6 2 2 2" xfId="3002"/>
    <cellStyle name="Calculation 3 6 2 3" xfId="7035"/>
    <cellStyle name="Calculation 3 6 3" xfId="15824"/>
    <cellStyle name="Calculation 3 6 3 2" xfId="5009"/>
    <cellStyle name="Calculation 3 6 4" xfId="10225"/>
    <cellStyle name="Calculation 3 7" xfId="20029"/>
    <cellStyle name="Calculation 3 7 2" xfId="18051"/>
    <cellStyle name="Calculation 3 7 2 2" xfId="13470"/>
    <cellStyle name="Calculation 3 7 2 2 2" xfId="2655"/>
    <cellStyle name="Calculation 3 7 2 3" xfId="6889"/>
    <cellStyle name="Calculation 3 7 3" xfId="15448"/>
    <cellStyle name="Calculation 3 7 3 2" xfId="4633"/>
    <cellStyle name="Calculation 3 7 4" xfId="10073"/>
    <cellStyle name="Calculation 3 8" xfId="21233"/>
    <cellStyle name="Calculation 3 8 2" xfId="19153"/>
    <cellStyle name="Calculation 3 8 2 2" xfId="14572"/>
    <cellStyle name="Calculation 3 8 2 2 2" xfId="3757"/>
    <cellStyle name="Calculation 3 8 2 3" xfId="7329"/>
    <cellStyle name="Calculation 3 8 3" xfId="16652"/>
    <cellStyle name="Calculation 3 8 3 2" xfId="5837"/>
    <cellStyle name="Calculation 3 8 4" xfId="9358"/>
    <cellStyle name="Calculation 3 9" xfId="20167"/>
    <cellStyle name="Calculation 3 9 2" xfId="18170"/>
    <cellStyle name="Calculation 3 9 2 2" xfId="13589"/>
    <cellStyle name="Calculation 3 9 2 2 2" xfId="2774"/>
    <cellStyle name="Calculation 3 9 2 3" xfId="6938"/>
    <cellStyle name="Calculation 3 9 3" xfId="15586"/>
    <cellStyle name="Calculation 3 9 3 2" xfId="4771"/>
    <cellStyle name="Calculation 3 9 4" xfId="10126"/>
    <cellStyle name="Calculation 4" xfId="21625"/>
    <cellStyle name="Calculation 4 10" xfId="19743"/>
    <cellStyle name="Calculation 4 10 2" xfId="17823"/>
    <cellStyle name="Calculation 4 10 2 2" xfId="13242"/>
    <cellStyle name="Calculation 4 10 2 2 2" xfId="2427"/>
    <cellStyle name="Calculation 4 10 2 3" xfId="6799"/>
    <cellStyle name="Calculation 4 10 3" xfId="15162"/>
    <cellStyle name="Calculation 4 10 3 2" xfId="4347"/>
    <cellStyle name="Calculation 4 10 4" xfId="7567"/>
    <cellStyle name="Calculation 4 11" xfId="20283"/>
    <cellStyle name="Calculation 4 11 2" xfId="18277"/>
    <cellStyle name="Calculation 4 11 2 2" xfId="13696"/>
    <cellStyle name="Calculation 4 11 2 2 2" xfId="2881"/>
    <cellStyle name="Calculation 4 11 2 3" xfId="6993"/>
    <cellStyle name="Calculation 4 11 3" xfId="15702"/>
    <cellStyle name="Calculation 4 11 3 2" xfId="4887"/>
    <cellStyle name="Calculation 4 11 4" xfId="10182"/>
    <cellStyle name="Calculation 4 12" xfId="19612"/>
    <cellStyle name="Calculation 4 12 2" xfId="17692"/>
    <cellStyle name="Calculation 4 12 2 2" xfId="13111"/>
    <cellStyle name="Calculation 4 12 2 2 2" xfId="2296"/>
    <cellStyle name="Calculation 4 12 2 3" xfId="6745"/>
    <cellStyle name="Calculation 4 12 3" xfId="15031"/>
    <cellStyle name="Calculation 4 12 3 2" xfId="4216"/>
    <cellStyle name="Calculation 4 12 4" xfId="7513"/>
    <cellStyle name="Calculation 4 13" xfId="19545"/>
    <cellStyle name="Calculation 4 13 2" xfId="17625"/>
    <cellStyle name="Calculation 4 13 2 2" xfId="13044"/>
    <cellStyle name="Calculation 4 13 2 2 2" xfId="2229"/>
    <cellStyle name="Calculation 4 13 2 3" xfId="6716"/>
    <cellStyle name="Calculation 4 13 3" xfId="14964"/>
    <cellStyle name="Calculation 4 13 3 2" xfId="4149"/>
    <cellStyle name="Calculation 4 13 4" xfId="7484"/>
    <cellStyle name="Calculation 4 14" xfId="21077"/>
    <cellStyle name="Calculation 4 14 2" xfId="18997"/>
    <cellStyle name="Calculation 4 14 2 2" xfId="14416"/>
    <cellStyle name="Calculation 4 14 2 2 2" xfId="3601"/>
    <cellStyle name="Calculation 4 14 2 3" xfId="7260"/>
    <cellStyle name="Calculation 4 14 3" xfId="16496"/>
    <cellStyle name="Calculation 4 14 3 2" xfId="5681"/>
    <cellStyle name="Calculation 4 14 4" xfId="7878"/>
    <cellStyle name="Calculation 4 15" xfId="20954"/>
    <cellStyle name="Calculation 4 15 2" xfId="18913"/>
    <cellStyle name="Calculation 4 15 2 2" xfId="14332"/>
    <cellStyle name="Calculation 4 15 2 2 2" xfId="3517"/>
    <cellStyle name="Calculation 4 15 2 3" xfId="7227"/>
    <cellStyle name="Calculation 4 15 3" xfId="16373"/>
    <cellStyle name="Calculation 4 15 3 2" xfId="5558"/>
    <cellStyle name="Calculation 4 15 4" xfId="9796"/>
    <cellStyle name="Calculation 4 16" xfId="19884"/>
    <cellStyle name="Calculation 4 16 2" xfId="15303"/>
    <cellStyle name="Calculation 4 16 2 2" xfId="4488"/>
    <cellStyle name="Calculation 4 16 3" xfId="7627"/>
    <cellStyle name="Calculation 4 17" xfId="17044"/>
    <cellStyle name="Calculation 4 17 2" xfId="6229"/>
    <cellStyle name="Calculation 4 18" xfId="9784"/>
    <cellStyle name="Calculation 4 2" xfId="21585"/>
    <cellStyle name="Calculation 4 2 10" xfId="20265"/>
    <cellStyle name="Calculation 4 2 10 2" xfId="18260"/>
    <cellStyle name="Calculation 4 2 10 2 2" xfId="13679"/>
    <cellStyle name="Calculation 4 2 10 2 2 2" xfId="2864"/>
    <cellStyle name="Calculation 4 2 10 2 3" xfId="6984"/>
    <cellStyle name="Calculation 4 2 10 3" xfId="15684"/>
    <cellStyle name="Calculation 4 2 10 3 2" xfId="4869"/>
    <cellStyle name="Calculation 4 2 10 4" xfId="10173"/>
    <cellStyle name="Calculation 4 2 11" xfId="19595"/>
    <cellStyle name="Calculation 4 2 11 2" xfId="17675"/>
    <cellStyle name="Calculation 4 2 11 2 2" xfId="13094"/>
    <cellStyle name="Calculation 4 2 11 2 2 2" xfId="2279"/>
    <cellStyle name="Calculation 4 2 11 2 3" xfId="6740"/>
    <cellStyle name="Calculation 4 2 11 3" xfId="15014"/>
    <cellStyle name="Calculation 4 2 11 3 2" xfId="4199"/>
    <cellStyle name="Calculation 4 2 11 4" xfId="7508"/>
    <cellStyle name="Calculation 4 2 12" xfId="19505"/>
    <cellStyle name="Calculation 4 2 12 2" xfId="17585"/>
    <cellStyle name="Calculation 4 2 12 2 2" xfId="13004"/>
    <cellStyle name="Calculation 4 2 12 2 2 2" xfId="2189"/>
    <cellStyle name="Calculation 4 2 12 2 3" xfId="6700"/>
    <cellStyle name="Calculation 4 2 12 3" xfId="14924"/>
    <cellStyle name="Calculation 4 2 12 3 2" xfId="4109"/>
    <cellStyle name="Calculation 4 2 12 4" xfId="7468"/>
    <cellStyle name="Calculation 4 2 13" xfId="21107"/>
    <cellStyle name="Calculation 4 2 13 2" xfId="19027"/>
    <cellStyle name="Calculation 4 2 13 2 2" xfId="14446"/>
    <cellStyle name="Calculation 4 2 13 2 2 2" xfId="3631"/>
    <cellStyle name="Calculation 4 2 13 2 3" xfId="7275"/>
    <cellStyle name="Calculation 4 2 13 3" xfId="16526"/>
    <cellStyle name="Calculation 4 2 13 3 2" xfId="5711"/>
    <cellStyle name="Calculation 4 2 13 4" xfId="9312"/>
    <cellStyle name="Calculation 4 2 14" xfId="20976"/>
    <cellStyle name="Calculation 4 2 14 2" xfId="18923"/>
    <cellStyle name="Calculation 4 2 14 2 2" xfId="14342"/>
    <cellStyle name="Calculation 4 2 14 2 2 2" xfId="3527"/>
    <cellStyle name="Calculation 4 2 14 2 3" xfId="7232"/>
    <cellStyle name="Calculation 4 2 14 3" xfId="16395"/>
    <cellStyle name="Calculation 4 2 14 3 2" xfId="5580"/>
    <cellStyle name="Calculation 4 2 14 4" xfId="10549"/>
    <cellStyle name="Calculation 4 2 15" xfId="19860"/>
    <cellStyle name="Calculation 4 2 15 2" xfId="15279"/>
    <cellStyle name="Calculation 4 2 15 2 2" xfId="4464"/>
    <cellStyle name="Calculation 4 2 15 3" xfId="7616"/>
    <cellStyle name="Calculation 4 2 16" xfId="17004"/>
    <cellStyle name="Calculation 4 2 16 2" xfId="6189"/>
    <cellStyle name="Calculation 4 2 17" xfId="9167"/>
    <cellStyle name="Calculation 4 2 2" xfId="21510"/>
    <cellStyle name="Calculation 4 2 2 10" xfId="20269"/>
    <cellStyle name="Calculation 4 2 2 10 2" xfId="18264"/>
    <cellStyle name="Calculation 4 2 2 10 2 2" xfId="13683"/>
    <cellStyle name="Calculation 4 2 2 10 2 2 2" xfId="2868"/>
    <cellStyle name="Calculation 4 2 2 10 2 3" xfId="6987"/>
    <cellStyle name="Calculation 4 2 2 10 3" xfId="15688"/>
    <cellStyle name="Calculation 4 2 2 10 3 2" xfId="4873"/>
    <cellStyle name="Calculation 4 2 2 10 4" xfId="10176"/>
    <cellStyle name="Calculation 4 2 2 11" xfId="19430"/>
    <cellStyle name="Calculation 4 2 2 11 2" xfId="17510"/>
    <cellStyle name="Calculation 4 2 2 11 2 2" xfId="12929"/>
    <cellStyle name="Calculation 4 2 2 11 2 2 2" xfId="2114"/>
    <cellStyle name="Calculation 4 2 2 11 2 3" xfId="6670"/>
    <cellStyle name="Calculation 4 2 2 11 3" xfId="14849"/>
    <cellStyle name="Calculation 4 2 2 11 3 2" xfId="4034"/>
    <cellStyle name="Calculation 4 2 2 11 4" xfId="7438"/>
    <cellStyle name="Calculation 4 2 2 12" xfId="20694"/>
    <cellStyle name="Calculation 4 2 2 12 2" xfId="18683"/>
    <cellStyle name="Calculation 4 2 2 12 2 2" xfId="14102"/>
    <cellStyle name="Calculation 4 2 2 12 2 2 2" xfId="3287"/>
    <cellStyle name="Calculation 4 2 2 12 2 3" xfId="7154"/>
    <cellStyle name="Calculation 4 2 2 12 3" xfId="16113"/>
    <cellStyle name="Calculation 4 2 2 12 3 2" xfId="5298"/>
    <cellStyle name="Calculation 4 2 2 12 4" xfId="9421"/>
    <cellStyle name="Calculation 4 2 2 13" xfId="21097"/>
    <cellStyle name="Calculation 4 2 2 13 2" xfId="19017"/>
    <cellStyle name="Calculation 4 2 2 13 2 2" xfId="14436"/>
    <cellStyle name="Calculation 4 2 2 13 2 2 2" xfId="3621"/>
    <cellStyle name="Calculation 4 2 2 13 2 3" xfId="7268"/>
    <cellStyle name="Calculation 4 2 2 13 3" xfId="16516"/>
    <cellStyle name="Calculation 4 2 2 13 3 2" xfId="5701"/>
    <cellStyle name="Calculation 4 2 2 13 4" xfId="7982"/>
    <cellStyle name="Calculation 4 2 2 14" xfId="20968"/>
    <cellStyle name="Calculation 4 2 2 14 2" xfId="16387"/>
    <cellStyle name="Calculation 4 2 2 14 2 2" xfId="5572"/>
    <cellStyle name="Calculation 4 2 2 14 3" xfId="10484"/>
    <cellStyle name="Calculation 4 2 2 15" xfId="16929"/>
    <cellStyle name="Calculation 4 2 2 15 2" xfId="6114"/>
    <cellStyle name="Calculation 4 2 2 16" xfId="10718"/>
    <cellStyle name="Calculation 4 2 2 2" xfId="21451"/>
    <cellStyle name="Calculation 4 2 2 2 2" xfId="19371"/>
    <cellStyle name="Calculation 4 2 2 2 2 2" xfId="14790"/>
    <cellStyle name="Calculation 4 2 2 2 2 2 2" xfId="3975"/>
    <cellStyle name="Calculation 4 2 2 2 2 3" xfId="7415"/>
    <cellStyle name="Calculation 4 2 2 2 3" xfId="16870"/>
    <cellStyle name="Calculation 4 2 2 2 3 2" xfId="6055"/>
    <cellStyle name="Calculation 4 2 2 2 4" xfId="10727"/>
    <cellStyle name="Calculation 4 2 2 3" xfId="20502"/>
    <cellStyle name="Calculation 4 2 2 3 2" xfId="18493"/>
    <cellStyle name="Calculation 4 2 2 3 2 2" xfId="13912"/>
    <cellStyle name="Calculation 4 2 2 3 2 2 2" xfId="3097"/>
    <cellStyle name="Calculation 4 2 2 3 2 3" xfId="7079"/>
    <cellStyle name="Calculation 4 2 2 3 3" xfId="15921"/>
    <cellStyle name="Calculation 4 2 2 3 3 2" xfId="5106"/>
    <cellStyle name="Calculation 4 2 2 3 4" xfId="10270"/>
    <cellStyle name="Calculation 4 2 2 4" xfId="20886"/>
    <cellStyle name="Calculation 4 2 2 4 2" xfId="18862"/>
    <cellStyle name="Calculation 4 2 2 4 2 2" xfId="14281"/>
    <cellStyle name="Calculation 4 2 2 4 2 2 2" xfId="3466"/>
    <cellStyle name="Calculation 4 2 2 4 2 3" xfId="7208"/>
    <cellStyle name="Calculation 4 2 2 4 3" xfId="16305"/>
    <cellStyle name="Calculation 4 2 2 4 3 2" xfId="5490"/>
    <cellStyle name="Calculation 4 2 2 4 4" xfId="10630"/>
    <cellStyle name="Calculation 4 2 2 5" xfId="19948"/>
    <cellStyle name="Calculation 4 2 2 5 2" xfId="17970"/>
    <cellStyle name="Calculation 4 2 2 5 2 2" xfId="13389"/>
    <cellStyle name="Calculation 4 2 2 5 2 2 2" xfId="2574"/>
    <cellStyle name="Calculation 4 2 2 5 2 3" xfId="6856"/>
    <cellStyle name="Calculation 4 2 2 5 3" xfId="15367"/>
    <cellStyle name="Calculation 4 2 2 5 3 2" xfId="4552"/>
    <cellStyle name="Calculation 4 2 2 5 4" xfId="7650"/>
    <cellStyle name="Calculation 4 2 2 6" xfId="20728"/>
    <cellStyle name="Calculation 4 2 2 6 2" xfId="18717"/>
    <cellStyle name="Calculation 4 2 2 6 2 2" xfId="14136"/>
    <cellStyle name="Calculation 4 2 2 6 2 2 2" xfId="3321"/>
    <cellStyle name="Calculation 4 2 2 6 2 3" xfId="7168"/>
    <cellStyle name="Calculation 4 2 2 6 3" xfId="16147"/>
    <cellStyle name="Calculation 4 2 2 6 3 2" xfId="5332"/>
    <cellStyle name="Calculation 4 2 2 6 4" xfId="10660"/>
    <cellStyle name="Calculation 4 2 2 7" xfId="21035"/>
    <cellStyle name="Calculation 4 2 2 7 2" xfId="18955"/>
    <cellStyle name="Calculation 4 2 2 7 2 2" xfId="14374"/>
    <cellStyle name="Calculation 4 2 2 7 2 2 2" xfId="3559"/>
    <cellStyle name="Calculation 4 2 2 7 2 3" xfId="7248"/>
    <cellStyle name="Calculation 4 2 2 7 3" xfId="16454"/>
    <cellStyle name="Calculation 4 2 2 7 3 2" xfId="5639"/>
    <cellStyle name="Calculation 4 2 2 7 4" xfId="10705"/>
    <cellStyle name="Calculation 4 2 2 8" xfId="19917"/>
    <cellStyle name="Calculation 4 2 2 8 2" xfId="17940"/>
    <cellStyle name="Calculation 4 2 2 8 2 2" xfId="13359"/>
    <cellStyle name="Calculation 4 2 2 8 2 2 2" xfId="2544"/>
    <cellStyle name="Calculation 4 2 2 8 2 3" xfId="6844"/>
    <cellStyle name="Calculation 4 2 2 8 3" xfId="15336"/>
    <cellStyle name="Calculation 4 2 2 8 3 2" xfId="4521"/>
    <cellStyle name="Calculation 4 2 2 8 4" xfId="7638"/>
    <cellStyle name="Calculation 4 2 2 9" xfId="19798"/>
    <cellStyle name="Calculation 4 2 2 9 2" xfId="17878"/>
    <cellStyle name="Calculation 4 2 2 9 2 2" xfId="13297"/>
    <cellStyle name="Calculation 4 2 2 9 2 2 2" xfId="2482"/>
    <cellStyle name="Calculation 4 2 2 9 2 3" xfId="6823"/>
    <cellStyle name="Calculation 4 2 2 9 3" xfId="15217"/>
    <cellStyle name="Calculation 4 2 2 9 3 2" xfId="4402"/>
    <cellStyle name="Calculation 4 2 2 9 4" xfId="7591"/>
    <cellStyle name="Calculation 4 2 3" xfId="21376"/>
    <cellStyle name="Calculation 4 2 3 2" xfId="19296"/>
    <cellStyle name="Calculation 4 2 3 2 2" xfId="14715"/>
    <cellStyle name="Calculation 4 2 3 2 2 2" xfId="3900"/>
    <cellStyle name="Calculation 4 2 3 2 3" xfId="7385"/>
    <cellStyle name="Calculation 4 2 3 3" xfId="16795"/>
    <cellStyle name="Calculation 4 2 3 3 2" xfId="5980"/>
    <cellStyle name="Calculation 4 2 3 4" xfId="9145"/>
    <cellStyle name="Calculation 4 2 4" xfId="20575"/>
    <cellStyle name="Calculation 4 2 4 2" xfId="18566"/>
    <cellStyle name="Calculation 4 2 4 2 2" xfId="13985"/>
    <cellStyle name="Calculation 4 2 4 2 2 2" xfId="3170"/>
    <cellStyle name="Calculation 4 2 4 2 3" xfId="7108"/>
    <cellStyle name="Calculation 4 2 4 3" xfId="15994"/>
    <cellStyle name="Calculation 4 2 4 3 2" xfId="5179"/>
    <cellStyle name="Calculation 4 2 4 4" xfId="10299"/>
    <cellStyle name="Calculation 4 2 5" xfId="20376"/>
    <cellStyle name="Calculation 4 2 5 2" xfId="18369"/>
    <cellStyle name="Calculation 4 2 5 2 2" xfId="13788"/>
    <cellStyle name="Calculation 4 2 5 2 2 2" xfId="2973"/>
    <cellStyle name="Calculation 4 2 5 2 3" xfId="7029"/>
    <cellStyle name="Calculation 4 2 5 3" xfId="15795"/>
    <cellStyle name="Calculation 4 2 5 3 2" xfId="4980"/>
    <cellStyle name="Calculation 4 2 5 4" xfId="10219"/>
    <cellStyle name="Calculation 4 2 6" xfId="20023"/>
    <cellStyle name="Calculation 4 2 6 2" xfId="18045"/>
    <cellStyle name="Calculation 4 2 6 2 2" xfId="13464"/>
    <cellStyle name="Calculation 4 2 6 2 2 2" xfId="2649"/>
    <cellStyle name="Calculation 4 2 6 2 3" xfId="6886"/>
    <cellStyle name="Calculation 4 2 6 3" xfId="15442"/>
    <cellStyle name="Calculation 4 2 6 3 2" xfId="4627"/>
    <cellStyle name="Calculation 4 2 6 4" xfId="10070"/>
    <cellStyle name="Calculation 4 2 7" xfId="21263"/>
    <cellStyle name="Calculation 4 2 7 2" xfId="19183"/>
    <cellStyle name="Calculation 4 2 7 2 2" xfId="14602"/>
    <cellStyle name="Calculation 4 2 7 2 2 2" xfId="3787"/>
    <cellStyle name="Calculation 4 2 7 2 3" xfId="7339"/>
    <cellStyle name="Calculation 4 2 7 3" xfId="16682"/>
    <cellStyle name="Calculation 4 2 7 3 2" xfId="5867"/>
    <cellStyle name="Calculation 4 2 7 4" xfId="10047"/>
    <cellStyle name="Calculation 4 2 8" xfId="20137"/>
    <cellStyle name="Calculation 4 2 8 2" xfId="18146"/>
    <cellStyle name="Calculation 4 2 8 2 2" xfId="13565"/>
    <cellStyle name="Calculation 4 2 8 2 2 2" xfId="2750"/>
    <cellStyle name="Calculation 4 2 8 2 3" xfId="6929"/>
    <cellStyle name="Calculation 4 2 8 3" xfId="15556"/>
    <cellStyle name="Calculation 4 2 8 3 2" xfId="4741"/>
    <cellStyle name="Calculation 4 2 8 4" xfId="10117"/>
    <cellStyle name="Calculation 4 2 9" xfId="19715"/>
    <cellStyle name="Calculation 4 2 9 2" xfId="17795"/>
    <cellStyle name="Calculation 4 2 9 2 2" xfId="13214"/>
    <cellStyle name="Calculation 4 2 9 2 2 2" xfId="2399"/>
    <cellStyle name="Calculation 4 2 9 2 3" xfId="6788"/>
    <cellStyle name="Calculation 4 2 9 3" xfId="15134"/>
    <cellStyle name="Calculation 4 2 9 3 2" xfId="4319"/>
    <cellStyle name="Calculation 4 2 9 4" xfId="7556"/>
    <cellStyle name="Calculation 4 3" xfId="21550"/>
    <cellStyle name="Calculation 4 3 10" xfId="19643"/>
    <cellStyle name="Calculation 4 3 10 2" xfId="17723"/>
    <cellStyle name="Calculation 4 3 10 2 2" xfId="13142"/>
    <cellStyle name="Calculation 4 3 10 2 2 2" xfId="2327"/>
    <cellStyle name="Calculation 4 3 10 2 3" xfId="6761"/>
    <cellStyle name="Calculation 4 3 10 3" xfId="15062"/>
    <cellStyle name="Calculation 4 3 10 3 2" xfId="4247"/>
    <cellStyle name="Calculation 4 3 10 4" xfId="7529"/>
    <cellStyle name="Calculation 4 3 11" xfId="19470"/>
    <cellStyle name="Calculation 4 3 11 2" xfId="17550"/>
    <cellStyle name="Calculation 4 3 11 2 2" xfId="12969"/>
    <cellStyle name="Calculation 4 3 11 2 2 2" xfId="2154"/>
    <cellStyle name="Calculation 4 3 11 2 3" xfId="6686"/>
    <cellStyle name="Calculation 4 3 11 3" xfId="14889"/>
    <cellStyle name="Calculation 4 3 11 3 2" xfId="4074"/>
    <cellStyle name="Calculation 4 3 11 4" xfId="7454"/>
    <cellStyle name="Calculation 4 3 12" xfId="21053"/>
    <cellStyle name="Calculation 4 3 12 2" xfId="18973"/>
    <cellStyle name="Calculation 4 3 12 2 2" xfId="14392"/>
    <cellStyle name="Calculation 4 3 12 2 2 2" xfId="3577"/>
    <cellStyle name="Calculation 4 3 12 2 3" xfId="7252"/>
    <cellStyle name="Calculation 4 3 12 3" xfId="16472"/>
    <cellStyle name="Calculation 4 3 12 3 2" xfId="5657"/>
    <cellStyle name="Calculation 4 3 12 4" xfId="7739"/>
    <cellStyle name="Calculation 4 3 13" xfId="20935"/>
    <cellStyle name="Calculation 4 3 13 2" xfId="18906"/>
    <cellStyle name="Calculation 4 3 13 2 2" xfId="14325"/>
    <cellStyle name="Calculation 4 3 13 2 2 2" xfId="3510"/>
    <cellStyle name="Calculation 4 3 13 2 3" xfId="7223"/>
    <cellStyle name="Calculation 4 3 13 3" xfId="16354"/>
    <cellStyle name="Calculation 4 3 13 3 2" xfId="5539"/>
    <cellStyle name="Calculation 4 3 13 4" xfId="10349"/>
    <cellStyle name="Calculation 4 3 14" xfId="19902"/>
    <cellStyle name="Calculation 4 3 14 2" xfId="15321"/>
    <cellStyle name="Calculation 4 3 14 2 2" xfId="4506"/>
    <cellStyle name="Calculation 4 3 14 3" xfId="7634"/>
    <cellStyle name="Calculation 4 3 15" xfId="16969"/>
    <cellStyle name="Calculation 4 3 15 2" xfId="6154"/>
    <cellStyle name="Calculation 4 3 16" xfId="8705"/>
    <cellStyle name="Calculation 4 3 2" xfId="21411"/>
    <cellStyle name="Calculation 4 3 2 2" xfId="19331"/>
    <cellStyle name="Calculation 4 3 2 2 2" xfId="14750"/>
    <cellStyle name="Calculation 4 3 2 2 2 2" xfId="3935"/>
    <cellStyle name="Calculation 4 3 2 2 3" xfId="7399"/>
    <cellStyle name="Calculation 4 3 2 3" xfId="16830"/>
    <cellStyle name="Calculation 4 3 2 3 2" xfId="6015"/>
    <cellStyle name="Calculation 4 3 2 4" xfId="10773"/>
    <cellStyle name="Calculation 4 3 3" xfId="20540"/>
    <cellStyle name="Calculation 4 3 3 2" xfId="18531"/>
    <cellStyle name="Calculation 4 3 3 2 2" xfId="13950"/>
    <cellStyle name="Calculation 4 3 3 2 2 2" xfId="3135"/>
    <cellStyle name="Calculation 4 3 3 2 3" xfId="7094"/>
    <cellStyle name="Calculation 4 3 3 3" xfId="15959"/>
    <cellStyle name="Calculation 4 3 3 3 2" xfId="5144"/>
    <cellStyle name="Calculation 4 3 3 4" xfId="10285"/>
    <cellStyle name="Calculation 4 3 4" xfId="20451"/>
    <cellStyle name="Calculation 4 3 4 2" xfId="18444"/>
    <cellStyle name="Calculation 4 3 4 2 2" xfId="13863"/>
    <cellStyle name="Calculation 4 3 4 2 2 2" xfId="3048"/>
    <cellStyle name="Calculation 4 3 4 2 3" xfId="7056"/>
    <cellStyle name="Calculation 4 3 4 3" xfId="15870"/>
    <cellStyle name="Calculation 4 3 4 3 2" xfId="5055"/>
    <cellStyle name="Calculation 4 3 4 4" xfId="10246"/>
    <cellStyle name="Calculation 4 3 5" xfId="19988"/>
    <cellStyle name="Calculation 4 3 5 2" xfId="18010"/>
    <cellStyle name="Calculation 4 3 5 2 2" xfId="13429"/>
    <cellStyle name="Calculation 4 3 5 2 2 2" xfId="2614"/>
    <cellStyle name="Calculation 4 3 5 2 3" xfId="6872"/>
    <cellStyle name="Calculation 4 3 5 3" xfId="15407"/>
    <cellStyle name="Calculation 4 3 5 3 2" xfId="4592"/>
    <cellStyle name="Calculation 4 3 5 4" xfId="10057"/>
    <cellStyle name="Calculation 4 3 6" xfId="21188"/>
    <cellStyle name="Calculation 4 3 6 2" xfId="19108"/>
    <cellStyle name="Calculation 4 3 6 2 2" xfId="14527"/>
    <cellStyle name="Calculation 4 3 6 2 2 2" xfId="3712"/>
    <cellStyle name="Calculation 4 3 6 2 3" xfId="7309"/>
    <cellStyle name="Calculation 4 3 6 3" xfId="16607"/>
    <cellStyle name="Calculation 4 3 6 3 2" xfId="5792"/>
    <cellStyle name="Calculation 4 3 6 4" xfId="9964"/>
    <cellStyle name="Calculation 4 3 7" xfId="20211"/>
    <cellStyle name="Calculation 4 3 7 2" xfId="18207"/>
    <cellStyle name="Calculation 4 3 7 2 2" xfId="13626"/>
    <cellStyle name="Calculation 4 3 7 2 2 2" xfId="2811"/>
    <cellStyle name="Calculation 4 3 7 2 3" xfId="6957"/>
    <cellStyle name="Calculation 4 3 7 3" xfId="15630"/>
    <cellStyle name="Calculation 4 3 7 3 2" xfId="4815"/>
    <cellStyle name="Calculation 4 3 7 4" xfId="10146"/>
    <cellStyle name="Calculation 4 3 8" xfId="19790"/>
    <cellStyle name="Calculation 4 3 8 2" xfId="17870"/>
    <cellStyle name="Calculation 4 3 8 2 2" xfId="13289"/>
    <cellStyle name="Calculation 4 3 8 2 2 2" xfId="2474"/>
    <cellStyle name="Calculation 4 3 8 2 3" xfId="6819"/>
    <cellStyle name="Calculation 4 3 8 3" xfId="15209"/>
    <cellStyle name="Calculation 4 3 8 3 2" xfId="4394"/>
    <cellStyle name="Calculation 4 3 8 4" xfId="7587"/>
    <cellStyle name="Calculation 4 3 9" xfId="20296"/>
    <cellStyle name="Calculation 4 3 9 2" xfId="18289"/>
    <cellStyle name="Calculation 4 3 9 2 2" xfId="13708"/>
    <cellStyle name="Calculation 4 3 9 2 2 2" xfId="2893"/>
    <cellStyle name="Calculation 4 3 9 2 3" xfId="6997"/>
    <cellStyle name="Calculation 4 3 9 3" xfId="15715"/>
    <cellStyle name="Calculation 4 3 9 3 2" xfId="4900"/>
    <cellStyle name="Calculation 4 3 9 4" xfId="10187"/>
    <cellStyle name="Calculation 4 4" xfId="21336"/>
    <cellStyle name="Calculation 4 4 2" xfId="19256"/>
    <cellStyle name="Calculation 4 4 2 2" xfId="14675"/>
    <cellStyle name="Calculation 4 4 2 2 2" xfId="3860"/>
    <cellStyle name="Calculation 4 4 2 3" xfId="7369"/>
    <cellStyle name="Calculation 4 4 3" xfId="16755"/>
    <cellStyle name="Calculation 4 4 3 2" xfId="5940"/>
    <cellStyle name="Calculation 4 4 4" xfId="10404"/>
    <cellStyle name="Calculation 4 5" xfId="20615"/>
    <cellStyle name="Calculation 4 5 2" xfId="18606"/>
    <cellStyle name="Calculation 4 5 2 2" xfId="14025"/>
    <cellStyle name="Calculation 4 5 2 2 2" xfId="3210"/>
    <cellStyle name="Calculation 4 5 2 3" xfId="7124"/>
    <cellStyle name="Calculation 4 5 3" xfId="16034"/>
    <cellStyle name="Calculation 4 5 3 2" xfId="5219"/>
    <cellStyle name="Calculation 4 5 4" xfId="10315"/>
    <cellStyle name="Calculation 4 6" xfId="20403"/>
    <cellStyle name="Calculation 4 6 2" xfId="18396"/>
    <cellStyle name="Calculation 4 6 2 2" xfId="13815"/>
    <cellStyle name="Calculation 4 6 2 2 2" xfId="3000"/>
    <cellStyle name="Calculation 4 6 2 3" xfId="7034"/>
    <cellStyle name="Calculation 4 6 3" xfId="15822"/>
    <cellStyle name="Calculation 4 6 3 2" xfId="5007"/>
    <cellStyle name="Calculation 4 6 4" xfId="10224"/>
    <cellStyle name="Calculation 4 7" xfId="20063"/>
    <cellStyle name="Calculation 4 7 2" xfId="18085"/>
    <cellStyle name="Calculation 4 7 2 2" xfId="13504"/>
    <cellStyle name="Calculation 4 7 2 2 2" xfId="2689"/>
    <cellStyle name="Calculation 4 7 2 3" xfId="6902"/>
    <cellStyle name="Calculation 4 7 3" xfId="15482"/>
    <cellStyle name="Calculation 4 7 3 2" xfId="4667"/>
    <cellStyle name="Calculation 4 7 4" xfId="10086"/>
    <cellStyle name="Calculation 4 8" xfId="21235"/>
    <cellStyle name="Calculation 4 8 2" xfId="19155"/>
    <cellStyle name="Calculation 4 8 2 2" xfId="14574"/>
    <cellStyle name="Calculation 4 8 2 2 2" xfId="3759"/>
    <cellStyle name="Calculation 4 8 2 3" xfId="7330"/>
    <cellStyle name="Calculation 4 8 3" xfId="16654"/>
    <cellStyle name="Calculation 4 8 3 2" xfId="5839"/>
    <cellStyle name="Calculation 4 8 4" xfId="9829"/>
    <cellStyle name="Calculation 4 9" xfId="20165"/>
    <cellStyle name="Calculation 4 9 2" xfId="18168"/>
    <cellStyle name="Calculation 4 9 2 2" xfId="13587"/>
    <cellStyle name="Calculation 4 9 2 2 2" xfId="2772"/>
    <cellStyle name="Calculation 4 9 2 3" xfId="6937"/>
    <cellStyle name="Calculation 4 9 3" xfId="15584"/>
    <cellStyle name="Calculation 4 9 3 2" xfId="4769"/>
    <cellStyle name="Calculation 4 9 4" xfId="10125"/>
    <cellStyle name="Calculation 5" xfId="21592"/>
    <cellStyle name="Calculation 5 10" xfId="19672"/>
    <cellStyle name="Calculation 5 10 2" xfId="17752"/>
    <cellStyle name="Calculation 5 10 2 2" xfId="13171"/>
    <cellStyle name="Calculation 5 10 2 2 2" xfId="2356"/>
    <cellStyle name="Calculation 5 10 2 3" xfId="6771"/>
    <cellStyle name="Calculation 5 10 3" xfId="15091"/>
    <cellStyle name="Calculation 5 10 3 2" xfId="4276"/>
    <cellStyle name="Calculation 5 10 4" xfId="7539"/>
    <cellStyle name="Calculation 5 11" xfId="20430"/>
    <cellStyle name="Calculation 5 11 2" xfId="18423"/>
    <cellStyle name="Calculation 5 11 2 2" xfId="13842"/>
    <cellStyle name="Calculation 5 11 2 2 2" xfId="3027"/>
    <cellStyle name="Calculation 5 11 2 3" xfId="7046"/>
    <cellStyle name="Calculation 5 11 3" xfId="15849"/>
    <cellStyle name="Calculation 5 11 3 2" xfId="5034"/>
    <cellStyle name="Calculation 5 11 4" xfId="10236"/>
    <cellStyle name="Calculation 5 12" xfId="19569"/>
    <cellStyle name="Calculation 5 12 2" xfId="17649"/>
    <cellStyle name="Calculation 5 12 2 2" xfId="13068"/>
    <cellStyle name="Calculation 5 12 2 2 2" xfId="2253"/>
    <cellStyle name="Calculation 5 12 2 3" xfId="6727"/>
    <cellStyle name="Calculation 5 12 3" xfId="14988"/>
    <cellStyle name="Calculation 5 12 3 2" xfId="4173"/>
    <cellStyle name="Calculation 5 12 4" xfId="7495"/>
    <cellStyle name="Calculation 5 13" xfId="19512"/>
    <cellStyle name="Calculation 5 13 2" xfId="17592"/>
    <cellStyle name="Calculation 5 13 2 2" xfId="13011"/>
    <cellStyle name="Calculation 5 13 2 2 2" xfId="2196"/>
    <cellStyle name="Calculation 5 13 2 3" xfId="6704"/>
    <cellStyle name="Calculation 5 13 3" xfId="14931"/>
    <cellStyle name="Calculation 5 13 3 2" xfId="4116"/>
    <cellStyle name="Calculation 5 13 4" xfId="7472"/>
    <cellStyle name="Calculation 5 14" xfId="21207"/>
    <cellStyle name="Calculation 5 14 2" xfId="19127"/>
    <cellStyle name="Calculation 5 14 2 2" xfId="14546"/>
    <cellStyle name="Calculation 5 14 2 2 2" xfId="3731"/>
    <cellStyle name="Calculation 5 14 2 3" xfId="7320"/>
    <cellStyle name="Calculation 5 14 3" xfId="16626"/>
    <cellStyle name="Calculation 5 14 3 2" xfId="5811"/>
    <cellStyle name="Calculation 5 14 4" xfId="10392"/>
    <cellStyle name="Calculation 5 15" xfId="20192"/>
    <cellStyle name="Calculation 5 15 2" xfId="18192"/>
    <cellStyle name="Calculation 5 15 2 2" xfId="13611"/>
    <cellStyle name="Calculation 5 15 2 2 2" xfId="2796"/>
    <cellStyle name="Calculation 5 15 2 3" xfId="6947"/>
    <cellStyle name="Calculation 5 15 3" xfId="15611"/>
    <cellStyle name="Calculation 5 15 3 2" xfId="4796"/>
    <cellStyle name="Calculation 5 15 4" xfId="10135"/>
    <cellStyle name="Calculation 5 16" xfId="20942"/>
    <cellStyle name="Calculation 5 16 2" xfId="16361"/>
    <cellStyle name="Calculation 5 16 2 2" xfId="5546"/>
    <cellStyle name="Calculation 5 16 3" xfId="8847"/>
    <cellStyle name="Calculation 5 17" xfId="17011"/>
    <cellStyle name="Calculation 5 17 2" xfId="6196"/>
    <cellStyle name="Calculation 5 18" xfId="8859"/>
    <cellStyle name="Calculation 5 2" xfId="21557"/>
    <cellStyle name="Calculation 5 2 10" xfId="20222"/>
    <cellStyle name="Calculation 5 2 10 2" xfId="18217"/>
    <cellStyle name="Calculation 5 2 10 2 2" xfId="13636"/>
    <cellStyle name="Calculation 5 2 10 2 2 2" xfId="2821"/>
    <cellStyle name="Calculation 5 2 10 2 3" xfId="6963"/>
    <cellStyle name="Calculation 5 2 10 3" xfId="15641"/>
    <cellStyle name="Calculation 5 2 10 3 2" xfId="4826"/>
    <cellStyle name="Calculation 5 2 10 4" xfId="10152"/>
    <cellStyle name="Calculation 5 2 11" xfId="19596"/>
    <cellStyle name="Calculation 5 2 11 2" xfId="17676"/>
    <cellStyle name="Calculation 5 2 11 2 2" xfId="13095"/>
    <cellStyle name="Calculation 5 2 11 2 2 2" xfId="2280"/>
    <cellStyle name="Calculation 5 2 11 2 3" xfId="6741"/>
    <cellStyle name="Calculation 5 2 11 3" xfId="15015"/>
    <cellStyle name="Calculation 5 2 11 3 2" xfId="4200"/>
    <cellStyle name="Calculation 5 2 11 4" xfId="7509"/>
    <cellStyle name="Calculation 5 2 12" xfId="19477"/>
    <cellStyle name="Calculation 5 2 12 2" xfId="17557"/>
    <cellStyle name="Calculation 5 2 12 2 2" xfId="12976"/>
    <cellStyle name="Calculation 5 2 12 2 2 2" xfId="2161"/>
    <cellStyle name="Calculation 5 2 12 2 3" xfId="6690"/>
    <cellStyle name="Calculation 5 2 12 3" xfId="14896"/>
    <cellStyle name="Calculation 5 2 12 3 2" xfId="4081"/>
    <cellStyle name="Calculation 5 2 12 4" xfId="7458"/>
    <cellStyle name="Calculation 5 2 13" xfId="21175"/>
    <cellStyle name="Calculation 5 2 13 2" xfId="19095"/>
    <cellStyle name="Calculation 5 2 13 2 2" xfId="14514"/>
    <cellStyle name="Calculation 5 2 13 2 2 2" xfId="3699"/>
    <cellStyle name="Calculation 5 2 13 2 3" xfId="7302"/>
    <cellStyle name="Calculation 5 2 13 3" xfId="16594"/>
    <cellStyle name="Calculation 5 2 13 3 2" xfId="5779"/>
    <cellStyle name="Calculation 5 2 13 4" xfId="9122"/>
    <cellStyle name="Calculation 5 2 14" xfId="21031"/>
    <cellStyle name="Calculation 5 2 14 2" xfId="18951"/>
    <cellStyle name="Calculation 5 2 14 2 2" xfId="14370"/>
    <cellStyle name="Calculation 5 2 14 2 2 2" xfId="3555"/>
    <cellStyle name="Calculation 5 2 14 2 3" xfId="7246"/>
    <cellStyle name="Calculation 5 2 14 3" xfId="16450"/>
    <cellStyle name="Calculation 5 2 14 3 2" xfId="5635"/>
    <cellStyle name="Calculation 5 2 14 4" xfId="10636"/>
    <cellStyle name="Calculation 5 2 15" xfId="19801"/>
    <cellStyle name="Calculation 5 2 15 2" xfId="15220"/>
    <cellStyle name="Calculation 5 2 15 2 2" xfId="4405"/>
    <cellStyle name="Calculation 5 2 15 3" xfId="7594"/>
    <cellStyle name="Calculation 5 2 16" xfId="16976"/>
    <cellStyle name="Calculation 5 2 16 2" xfId="6161"/>
    <cellStyle name="Calculation 5 2 17" xfId="9664"/>
    <cellStyle name="Calculation 5 2 2" xfId="21482"/>
    <cellStyle name="Calculation 5 2 2 10" xfId="20273"/>
    <cellStyle name="Calculation 5 2 2 10 2" xfId="18268"/>
    <cellStyle name="Calculation 5 2 2 10 2 2" xfId="13687"/>
    <cellStyle name="Calculation 5 2 2 10 2 2 2" xfId="2872"/>
    <cellStyle name="Calculation 5 2 2 10 2 3" xfId="6989"/>
    <cellStyle name="Calculation 5 2 2 10 3" xfId="15692"/>
    <cellStyle name="Calculation 5 2 2 10 3 2" xfId="4877"/>
    <cellStyle name="Calculation 5 2 2 10 4" xfId="10178"/>
    <cellStyle name="Calculation 5 2 2 11" xfId="19402"/>
    <cellStyle name="Calculation 5 2 2 11 2" xfId="17482"/>
    <cellStyle name="Calculation 5 2 2 11 2 2" xfId="12901"/>
    <cellStyle name="Calculation 5 2 2 11 2 2 2" xfId="2086"/>
    <cellStyle name="Calculation 5 2 2 11 2 3" xfId="6660"/>
    <cellStyle name="Calculation 5 2 2 11 3" xfId="14821"/>
    <cellStyle name="Calculation 5 2 2 11 3 2" xfId="4006"/>
    <cellStyle name="Calculation 5 2 2 11 4" xfId="7428"/>
    <cellStyle name="Calculation 5 2 2 12" xfId="20679"/>
    <cellStyle name="Calculation 5 2 2 12 2" xfId="18668"/>
    <cellStyle name="Calculation 5 2 2 12 2 2" xfId="14087"/>
    <cellStyle name="Calculation 5 2 2 12 2 2 2" xfId="3272"/>
    <cellStyle name="Calculation 5 2 2 12 2 3" xfId="7148"/>
    <cellStyle name="Calculation 5 2 2 12 3" xfId="16098"/>
    <cellStyle name="Calculation 5 2 2 12 3 2" xfId="5283"/>
    <cellStyle name="Calculation 5 2 2 12 4" xfId="9527"/>
    <cellStyle name="Calculation 5 2 2 13" xfId="21089"/>
    <cellStyle name="Calculation 5 2 2 13 2" xfId="19009"/>
    <cellStyle name="Calculation 5 2 2 13 2 2" xfId="14428"/>
    <cellStyle name="Calculation 5 2 2 13 2 2 2" xfId="3613"/>
    <cellStyle name="Calculation 5 2 2 13 2 3" xfId="7266"/>
    <cellStyle name="Calculation 5 2 2 13 3" xfId="16508"/>
    <cellStyle name="Calculation 5 2 2 13 3 2" xfId="5693"/>
    <cellStyle name="Calculation 5 2 2 13 4" xfId="7828"/>
    <cellStyle name="Calculation 5 2 2 14" xfId="20964"/>
    <cellStyle name="Calculation 5 2 2 14 2" xfId="16383"/>
    <cellStyle name="Calculation 5 2 2 14 2 2" xfId="5568"/>
    <cellStyle name="Calculation 5 2 2 14 3" xfId="7802"/>
    <cellStyle name="Calculation 5 2 2 15" xfId="16901"/>
    <cellStyle name="Calculation 5 2 2 15 2" xfId="6086"/>
    <cellStyle name="Calculation 5 2 2 16" xfId="9095"/>
    <cellStyle name="Calculation 5 2 2 2" xfId="21479"/>
    <cellStyle name="Calculation 5 2 2 2 2" xfId="19399"/>
    <cellStyle name="Calculation 5 2 2 2 2 2" xfId="14818"/>
    <cellStyle name="Calculation 5 2 2 2 2 2 2" xfId="4003"/>
    <cellStyle name="Calculation 5 2 2 2 2 3" xfId="7425"/>
    <cellStyle name="Calculation 5 2 2 2 3" xfId="16898"/>
    <cellStyle name="Calculation 5 2 2 2 3 2" xfId="6083"/>
    <cellStyle name="Calculation 5 2 2 2 4" xfId="8819"/>
    <cellStyle name="Calculation 5 2 2 3" xfId="20474"/>
    <cellStyle name="Calculation 5 2 2 3 2" xfId="18465"/>
    <cellStyle name="Calculation 5 2 2 3 2 2" xfId="13884"/>
    <cellStyle name="Calculation 5 2 2 3 2 2 2" xfId="3069"/>
    <cellStyle name="Calculation 5 2 2 3 2 3" xfId="7069"/>
    <cellStyle name="Calculation 5 2 2 3 3" xfId="15893"/>
    <cellStyle name="Calculation 5 2 2 3 3 2" xfId="5078"/>
    <cellStyle name="Calculation 5 2 2 3 4" xfId="10260"/>
    <cellStyle name="Calculation 5 2 2 4" xfId="20914"/>
    <cellStyle name="Calculation 5 2 2 4 2" xfId="18890"/>
    <cellStyle name="Calculation 5 2 2 4 2 2" xfId="14309"/>
    <cellStyle name="Calculation 5 2 2 4 2 2 2" xfId="3494"/>
    <cellStyle name="Calculation 5 2 2 4 2 3" xfId="7218"/>
    <cellStyle name="Calculation 5 2 2 4 3" xfId="16333"/>
    <cellStyle name="Calculation 5 2 2 4 3 2" xfId="5518"/>
    <cellStyle name="Calculation 5 2 2 4 4" xfId="8489"/>
    <cellStyle name="Calculation 5 2 2 5" xfId="19920"/>
    <cellStyle name="Calculation 5 2 2 5 2" xfId="17942"/>
    <cellStyle name="Calculation 5 2 2 5 2 2" xfId="13361"/>
    <cellStyle name="Calculation 5 2 2 5 2 2 2" xfId="2546"/>
    <cellStyle name="Calculation 5 2 2 5 2 3" xfId="6846"/>
    <cellStyle name="Calculation 5 2 2 5 3" xfId="15339"/>
    <cellStyle name="Calculation 5 2 2 5 3 2" xfId="4524"/>
    <cellStyle name="Calculation 5 2 2 5 4" xfId="7640"/>
    <cellStyle name="Calculation 5 2 2 6" xfId="20700"/>
    <cellStyle name="Calculation 5 2 2 6 2" xfId="18689"/>
    <cellStyle name="Calculation 5 2 2 6 2 2" xfId="14108"/>
    <cellStyle name="Calculation 5 2 2 6 2 2 2" xfId="3293"/>
    <cellStyle name="Calculation 5 2 2 6 2 3" xfId="7158"/>
    <cellStyle name="Calculation 5 2 2 6 3" xfId="16119"/>
    <cellStyle name="Calculation 5 2 2 6 3 2" xfId="5304"/>
    <cellStyle name="Calculation 5 2 2 6 4" xfId="8298"/>
    <cellStyle name="Calculation 5 2 2 7" xfId="21071"/>
    <cellStyle name="Calculation 5 2 2 7 2" xfId="18991"/>
    <cellStyle name="Calculation 5 2 2 7 2 2" xfId="14410"/>
    <cellStyle name="Calculation 5 2 2 7 2 2 2" xfId="3595"/>
    <cellStyle name="Calculation 5 2 2 7 2 3" xfId="7258"/>
    <cellStyle name="Calculation 5 2 2 7 3" xfId="16490"/>
    <cellStyle name="Calculation 5 2 2 7 3 2" xfId="5675"/>
    <cellStyle name="Calculation 5 2 2 7 4" xfId="9212"/>
    <cellStyle name="Calculation 5 2 2 8" xfId="19887"/>
    <cellStyle name="Calculation 5 2 2 8 2" xfId="17925"/>
    <cellStyle name="Calculation 5 2 2 8 2 2" xfId="13344"/>
    <cellStyle name="Calculation 5 2 2 8 2 2 2" xfId="2529"/>
    <cellStyle name="Calculation 5 2 2 8 2 3" xfId="6840"/>
    <cellStyle name="Calculation 5 2 2 8 3" xfId="15306"/>
    <cellStyle name="Calculation 5 2 2 8 3 2" xfId="4491"/>
    <cellStyle name="Calculation 5 2 2 8 4" xfId="7628"/>
    <cellStyle name="Calculation 5 2 2 9" xfId="19762"/>
    <cellStyle name="Calculation 5 2 2 9 2" xfId="17842"/>
    <cellStyle name="Calculation 5 2 2 9 2 2" xfId="13261"/>
    <cellStyle name="Calculation 5 2 2 9 2 2 2" xfId="2446"/>
    <cellStyle name="Calculation 5 2 2 9 2 3" xfId="6807"/>
    <cellStyle name="Calculation 5 2 2 9 3" xfId="15181"/>
    <cellStyle name="Calculation 5 2 2 9 3 2" xfId="4366"/>
    <cellStyle name="Calculation 5 2 2 9 4" xfId="7575"/>
    <cellStyle name="Calculation 5 2 3" xfId="21404"/>
    <cellStyle name="Calculation 5 2 3 2" xfId="19324"/>
    <cellStyle name="Calculation 5 2 3 2 2" xfId="14743"/>
    <cellStyle name="Calculation 5 2 3 2 2 2" xfId="3928"/>
    <cellStyle name="Calculation 5 2 3 2 3" xfId="7395"/>
    <cellStyle name="Calculation 5 2 3 3" xfId="16823"/>
    <cellStyle name="Calculation 5 2 3 3 2" xfId="6008"/>
    <cellStyle name="Calculation 5 2 3 4" xfId="9802"/>
    <cellStyle name="Calculation 5 2 4" xfId="20547"/>
    <cellStyle name="Calculation 5 2 4 2" xfId="18538"/>
    <cellStyle name="Calculation 5 2 4 2 2" xfId="13957"/>
    <cellStyle name="Calculation 5 2 4 2 2 2" xfId="3142"/>
    <cellStyle name="Calculation 5 2 4 2 3" xfId="7098"/>
    <cellStyle name="Calculation 5 2 4 3" xfId="15966"/>
    <cellStyle name="Calculation 5 2 4 3 2" xfId="5151"/>
    <cellStyle name="Calculation 5 2 4 4" xfId="10289"/>
    <cellStyle name="Calculation 5 2 5" xfId="20377"/>
    <cellStyle name="Calculation 5 2 5 2" xfId="18370"/>
    <cellStyle name="Calculation 5 2 5 2 2" xfId="13789"/>
    <cellStyle name="Calculation 5 2 5 2 2 2" xfId="2974"/>
    <cellStyle name="Calculation 5 2 5 2 3" xfId="7030"/>
    <cellStyle name="Calculation 5 2 5 3" xfId="15796"/>
    <cellStyle name="Calculation 5 2 5 3 2" xfId="4981"/>
    <cellStyle name="Calculation 5 2 5 4" xfId="10220"/>
    <cellStyle name="Calculation 5 2 6" xfId="19995"/>
    <cellStyle name="Calculation 5 2 6 2" xfId="18017"/>
    <cellStyle name="Calculation 5 2 6 2 2" xfId="13436"/>
    <cellStyle name="Calculation 5 2 6 2 2 2" xfId="2621"/>
    <cellStyle name="Calculation 5 2 6 2 3" xfId="6876"/>
    <cellStyle name="Calculation 5 2 6 3" xfId="15414"/>
    <cellStyle name="Calculation 5 2 6 3 2" xfId="4599"/>
    <cellStyle name="Calculation 5 2 6 4" xfId="10061"/>
    <cellStyle name="Calculation 5 2 7" xfId="21262"/>
    <cellStyle name="Calculation 5 2 7 2" xfId="19182"/>
    <cellStyle name="Calculation 5 2 7 2 2" xfId="14601"/>
    <cellStyle name="Calculation 5 2 7 2 2 2" xfId="3786"/>
    <cellStyle name="Calculation 5 2 7 2 3" xfId="7338"/>
    <cellStyle name="Calculation 5 2 7 3" xfId="16681"/>
    <cellStyle name="Calculation 5 2 7 3 2" xfId="5866"/>
    <cellStyle name="Calculation 5 2 7 4" xfId="9656"/>
    <cellStyle name="Calculation 5 2 8" xfId="20138"/>
    <cellStyle name="Calculation 5 2 8 2" xfId="18147"/>
    <cellStyle name="Calculation 5 2 8 2 2" xfId="13566"/>
    <cellStyle name="Calculation 5 2 8 2 2 2" xfId="2751"/>
    <cellStyle name="Calculation 5 2 8 2 3" xfId="6930"/>
    <cellStyle name="Calculation 5 2 8 3" xfId="15557"/>
    <cellStyle name="Calculation 5 2 8 3 2" xfId="4742"/>
    <cellStyle name="Calculation 5 2 8 4" xfId="10118"/>
    <cellStyle name="Calculation 5 2 9" xfId="19716"/>
    <cellStyle name="Calculation 5 2 9 2" xfId="17796"/>
    <cellStyle name="Calculation 5 2 9 2 2" xfId="13215"/>
    <cellStyle name="Calculation 5 2 9 2 2 2" xfId="2400"/>
    <cellStyle name="Calculation 5 2 9 2 3" xfId="6789"/>
    <cellStyle name="Calculation 5 2 9 3" xfId="15135"/>
    <cellStyle name="Calculation 5 2 9 3 2" xfId="4320"/>
    <cellStyle name="Calculation 5 2 9 4" xfId="7557"/>
    <cellStyle name="Calculation 5 3" xfId="21517"/>
    <cellStyle name="Calculation 5 3 10" xfId="20427"/>
    <cellStyle name="Calculation 5 3 10 2" xfId="18420"/>
    <cellStyle name="Calculation 5 3 10 2 2" xfId="13839"/>
    <cellStyle name="Calculation 5 3 10 2 2 2" xfId="3024"/>
    <cellStyle name="Calculation 5 3 10 2 3" xfId="7044"/>
    <cellStyle name="Calculation 5 3 10 3" xfId="15846"/>
    <cellStyle name="Calculation 5 3 10 3 2" xfId="5031"/>
    <cellStyle name="Calculation 5 3 10 4" xfId="10234"/>
    <cellStyle name="Calculation 5 3 11" xfId="19437"/>
    <cellStyle name="Calculation 5 3 11 2" xfId="17517"/>
    <cellStyle name="Calculation 5 3 11 2 2" xfId="12936"/>
    <cellStyle name="Calculation 5 3 11 2 2 2" xfId="2121"/>
    <cellStyle name="Calculation 5 3 11 2 3" xfId="6674"/>
    <cellStyle name="Calculation 5 3 11 3" xfId="14856"/>
    <cellStyle name="Calculation 5 3 11 3 2" xfId="4041"/>
    <cellStyle name="Calculation 5 3 11 4" xfId="7442"/>
    <cellStyle name="Calculation 5 3 12" xfId="20636"/>
    <cellStyle name="Calculation 5 3 12 2" xfId="18625"/>
    <cellStyle name="Calculation 5 3 12 2 2" xfId="14044"/>
    <cellStyle name="Calculation 5 3 12 2 2 2" xfId="3229"/>
    <cellStyle name="Calculation 5 3 12 2 3" xfId="7132"/>
    <cellStyle name="Calculation 5 3 12 3" xfId="16055"/>
    <cellStyle name="Calculation 5 3 12 3 2" xfId="5240"/>
    <cellStyle name="Calculation 5 3 12 4" xfId="10324"/>
    <cellStyle name="Calculation 5 3 13" xfId="21192"/>
    <cellStyle name="Calculation 5 3 13 2" xfId="19112"/>
    <cellStyle name="Calculation 5 3 13 2 2" xfId="14531"/>
    <cellStyle name="Calculation 5 3 13 2 2 2" xfId="3716"/>
    <cellStyle name="Calculation 5 3 13 2 3" xfId="7313"/>
    <cellStyle name="Calculation 5 3 13 3" xfId="16611"/>
    <cellStyle name="Calculation 5 3 13 3 2" xfId="5796"/>
    <cellStyle name="Calculation 5 3 13 4" xfId="10431"/>
    <cellStyle name="Calculation 5 3 14" xfId="20207"/>
    <cellStyle name="Calculation 5 3 14 2" xfId="15626"/>
    <cellStyle name="Calculation 5 3 14 2 2" xfId="4811"/>
    <cellStyle name="Calculation 5 3 14 3" xfId="10142"/>
    <cellStyle name="Calculation 5 3 15" xfId="16936"/>
    <cellStyle name="Calculation 5 3 15 2" xfId="6121"/>
    <cellStyle name="Calculation 5 3 16" xfId="8985"/>
    <cellStyle name="Calculation 5 3 2" xfId="21444"/>
    <cellStyle name="Calculation 5 3 2 2" xfId="19364"/>
    <cellStyle name="Calculation 5 3 2 2 2" xfId="14783"/>
    <cellStyle name="Calculation 5 3 2 2 2 2" xfId="3968"/>
    <cellStyle name="Calculation 5 3 2 2 3" xfId="7411"/>
    <cellStyle name="Calculation 5 3 2 3" xfId="16863"/>
    <cellStyle name="Calculation 5 3 2 3 2" xfId="6048"/>
    <cellStyle name="Calculation 5 3 2 4" xfId="10383"/>
    <cellStyle name="Calculation 5 3 3" xfId="20509"/>
    <cellStyle name="Calculation 5 3 3 2" xfId="18500"/>
    <cellStyle name="Calculation 5 3 3 2 2" xfId="13919"/>
    <cellStyle name="Calculation 5 3 3 2 2 2" xfId="3104"/>
    <cellStyle name="Calculation 5 3 3 2 3" xfId="7083"/>
    <cellStyle name="Calculation 5 3 3 3" xfId="15928"/>
    <cellStyle name="Calculation 5 3 3 3 2" xfId="5113"/>
    <cellStyle name="Calculation 5 3 3 4" xfId="10274"/>
    <cellStyle name="Calculation 5 3 4" xfId="20879"/>
    <cellStyle name="Calculation 5 3 4 2" xfId="18855"/>
    <cellStyle name="Calculation 5 3 4 2 2" xfId="14274"/>
    <cellStyle name="Calculation 5 3 4 2 2 2" xfId="3459"/>
    <cellStyle name="Calculation 5 3 4 2 3" xfId="7204"/>
    <cellStyle name="Calculation 5 3 4 3" xfId="16298"/>
    <cellStyle name="Calculation 5 3 4 3 2" xfId="5483"/>
    <cellStyle name="Calculation 5 3 4 4" xfId="8391"/>
    <cellStyle name="Calculation 5 3 5" xfId="19955"/>
    <cellStyle name="Calculation 5 3 5 2" xfId="17977"/>
    <cellStyle name="Calculation 5 3 5 2 2" xfId="13396"/>
    <cellStyle name="Calculation 5 3 5 2 2 2" xfId="2581"/>
    <cellStyle name="Calculation 5 3 5 2 3" xfId="6860"/>
    <cellStyle name="Calculation 5 3 5 3" xfId="15374"/>
    <cellStyle name="Calculation 5 3 5 3 2" xfId="4559"/>
    <cellStyle name="Calculation 5 3 5 4" xfId="7654"/>
    <cellStyle name="Calculation 5 3 6" xfId="20735"/>
    <cellStyle name="Calculation 5 3 6 2" xfId="18724"/>
    <cellStyle name="Calculation 5 3 6 2 2" xfId="14143"/>
    <cellStyle name="Calculation 5 3 6 2 2 2" xfId="3328"/>
    <cellStyle name="Calculation 5 3 6 2 3" xfId="7172"/>
    <cellStyle name="Calculation 5 3 6 3" xfId="16154"/>
    <cellStyle name="Calculation 5 3 6 3 2" xfId="5339"/>
    <cellStyle name="Calculation 5 3 6 4" xfId="8054"/>
    <cellStyle name="Calculation 5 3 7" xfId="21171"/>
    <cellStyle name="Calculation 5 3 7 2" xfId="19091"/>
    <cellStyle name="Calculation 5 3 7 2 2" xfId="14510"/>
    <cellStyle name="Calculation 5 3 7 2 2 2" xfId="3695"/>
    <cellStyle name="Calculation 5 3 7 2 3" xfId="7299"/>
    <cellStyle name="Calculation 5 3 7 3" xfId="16590"/>
    <cellStyle name="Calculation 5 3 7 3 2" xfId="5775"/>
    <cellStyle name="Calculation 5 3 7 4" xfId="8912"/>
    <cellStyle name="Calculation 5 3 8" xfId="19804"/>
    <cellStyle name="Calculation 5 3 8 2" xfId="17881"/>
    <cellStyle name="Calculation 5 3 8 2 2" xfId="13300"/>
    <cellStyle name="Calculation 5 3 8 2 2 2" xfId="2485"/>
    <cellStyle name="Calculation 5 3 8 2 3" xfId="6825"/>
    <cellStyle name="Calculation 5 3 8 3" xfId="15223"/>
    <cellStyle name="Calculation 5 3 8 3 2" xfId="4408"/>
    <cellStyle name="Calculation 5 3 8 4" xfId="7596"/>
    <cellStyle name="Calculation 5 3 9" xfId="19656"/>
    <cellStyle name="Calculation 5 3 9 2" xfId="17736"/>
    <cellStyle name="Calculation 5 3 9 2 2" xfId="13155"/>
    <cellStyle name="Calculation 5 3 9 2 2 2" xfId="2340"/>
    <cellStyle name="Calculation 5 3 9 2 3" xfId="6768"/>
    <cellStyle name="Calculation 5 3 9 3" xfId="15075"/>
    <cellStyle name="Calculation 5 3 9 3 2" xfId="4260"/>
    <cellStyle name="Calculation 5 3 9 4" xfId="7536"/>
    <cellStyle name="Calculation 5 4" xfId="21369"/>
    <cellStyle name="Calculation 5 4 2" xfId="19289"/>
    <cellStyle name="Calculation 5 4 2 2" xfId="14708"/>
    <cellStyle name="Calculation 5 4 2 2 2" xfId="3893"/>
    <cellStyle name="Calculation 5 4 2 3" xfId="7381"/>
    <cellStyle name="Calculation 5 4 3" xfId="16788"/>
    <cellStyle name="Calculation 5 4 3 2" xfId="5973"/>
    <cellStyle name="Calculation 5 4 4" xfId="9693"/>
    <cellStyle name="Calculation 5 5" xfId="20582"/>
    <cellStyle name="Calculation 5 5 2" xfId="18573"/>
    <cellStyle name="Calculation 5 5 2 2" xfId="13992"/>
    <cellStyle name="Calculation 5 5 2 2 2" xfId="3177"/>
    <cellStyle name="Calculation 5 5 2 3" xfId="7112"/>
    <cellStyle name="Calculation 5 5 3" xfId="16001"/>
    <cellStyle name="Calculation 5 5 3 2" xfId="5186"/>
    <cellStyle name="Calculation 5 5 4" xfId="10303"/>
    <cellStyle name="Calculation 5 6" xfId="20333"/>
    <cellStyle name="Calculation 5 6 2" xfId="18326"/>
    <cellStyle name="Calculation 5 6 2 2" xfId="13745"/>
    <cellStyle name="Calculation 5 6 2 2 2" xfId="2930"/>
    <cellStyle name="Calculation 5 6 2 3" xfId="7009"/>
    <cellStyle name="Calculation 5 6 3" xfId="15752"/>
    <cellStyle name="Calculation 5 6 3 2" xfId="4937"/>
    <cellStyle name="Calculation 5 6 4" xfId="10199"/>
    <cellStyle name="Calculation 5 7" xfId="20030"/>
    <cellStyle name="Calculation 5 7 2" xfId="18052"/>
    <cellStyle name="Calculation 5 7 2 2" xfId="13471"/>
    <cellStyle name="Calculation 5 7 2 2 2" xfId="2656"/>
    <cellStyle name="Calculation 5 7 2 3" xfId="6890"/>
    <cellStyle name="Calculation 5 7 3" xfId="15449"/>
    <cellStyle name="Calculation 5 7 3 2" xfId="4634"/>
    <cellStyle name="Calculation 5 7 4" xfId="10074"/>
    <cellStyle name="Calculation 5 8" xfId="21304"/>
    <cellStyle name="Calculation 5 8 2" xfId="19224"/>
    <cellStyle name="Calculation 5 8 2 2" xfId="14643"/>
    <cellStyle name="Calculation 5 8 2 2 2" xfId="3828"/>
    <cellStyle name="Calculation 5 8 2 3" xfId="7358"/>
    <cellStyle name="Calculation 5 8 3" xfId="16723"/>
    <cellStyle name="Calculation 5 8 3 2" xfId="5908"/>
    <cellStyle name="Calculation 5 8 4" xfId="8639"/>
    <cellStyle name="Calculation 5 9" xfId="20095"/>
    <cellStyle name="Calculation 5 9 2" xfId="18111"/>
    <cellStyle name="Calculation 5 9 2 2" xfId="13530"/>
    <cellStyle name="Calculation 5 9 2 2 2" xfId="2715"/>
    <cellStyle name="Calculation 5 9 2 3" xfId="6912"/>
    <cellStyle name="Calculation 5 9 3" xfId="15514"/>
    <cellStyle name="Calculation 5 9 3 2" xfId="4699"/>
    <cellStyle name="Calculation 5 9 4" xfId="10098"/>
    <cellStyle name="Calculation 6" xfId="21624"/>
    <cellStyle name="Calculation 6 10" xfId="19780"/>
    <cellStyle name="Calculation 6 10 2" xfId="17860"/>
    <cellStyle name="Calculation 6 10 2 2" xfId="13279"/>
    <cellStyle name="Calculation 6 10 2 2 2" xfId="2464"/>
    <cellStyle name="Calculation 6 10 2 3" xfId="6812"/>
    <cellStyle name="Calculation 6 10 3" xfId="15199"/>
    <cellStyle name="Calculation 6 10 3 2" xfId="4384"/>
    <cellStyle name="Calculation 6 10 4" xfId="7580"/>
    <cellStyle name="Calculation 6 11" xfId="20224"/>
    <cellStyle name="Calculation 6 11 2" xfId="18219"/>
    <cellStyle name="Calculation 6 11 2 2" xfId="13638"/>
    <cellStyle name="Calculation 6 11 2 2 2" xfId="2823"/>
    <cellStyle name="Calculation 6 11 2 3" xfId="6965"/>
    <cellStyle name="Calculation 6 11 3" xfId="15643"/>
    <cellStyle name="Calculation 6 11 3 2" xfId="4828"/>
    <cellStyle name="Calculation 6 11 4" xfId="10154"/>
    <cellStyle name="Calculation 6 12" xfId="19635"/>
    <cellStyle name="Calculation 6 12 2" xfId="17715"/>
    <cellStyle name="Calculation 6 12 2 2" xfId="13134"/>
    <cellStyle name="Calculation 6 12 2 2 2" xfId="2319"/>
    <cellStyle name="Calculation 6 12 2 3" xfId="6754"/>
    <cellStyle name="Calculation 6 12 3" xfId="15054"/>
    <cellStyle name="Calculation 6 12 3 2" xfId="4239"/>
    <cellStyle name="Calculation 6 12 4" xfId="7522"/>
    <cellStyle name="Calculation 6 13" xfId="19544"/>
    <cellStyle name="Calculation 6 13 2" xfId="17624"/>
    <cellStyle name="Calculation 6 13 2 2" xfId="13043"/>
    <cellStyle name="Calculation 6 13 2 2 2" xfId="2228"/>
    <cellStyle name="Calculation 6 13 2 3" xfId="6715"/>
    <cellStyle name="Calculation 6 13 3" xfId="14963"/>
    <cellStyle name="Calculation 6 13 3 2" xfId="4148"/>
    <cellStyle name="Calculation 6 13 4" xfId="7483"/>
    <cellStyle name="Calculation 6 14" xfId="21173"/>
    <cellStyle name="Calculation 6 14 2" xfId="19093"/>
    <cellStyle name="Calculation 6 14 2 2" xfId="14512"/>
    <cellStyle name="Calculation 6 14 2 2 2" xfId="3697"/>
    <cellStyle name="Calculation 6 14 2 3" xfId="7300"/>
    <cellStyle name="Calculation 6 14 3" xfId="16592"/>
    <cellStyle name="Calculation 6 14 3 2" xfId="5777"/>
    <cellStyle name="Calculation 6 14 4" xfId="8139"/>
    <cellStyle name="Calculation 6 15" xfId="21029"/>
    <cellStyle name="Calculation 6 15 2" xfId="18950"/>
    <cellStyle name="Calculation 6 15 2 2" xfId="14369"/>
    <cellStyle name="Calculation 6 15 2 2 2" xfId="3554"/>
    <cellStyle name="Calculation 6 15 2 3" xfId="7245"/>
    <cellStyle name="Calculation 6 15 3" xfId="16448"/>
    <cellStyle name="Calculation 6 15 3 2" xfId="5633"/>
    <cellStyle name="Calculation 6 15 4" xfId="9615"/>
    <cellStyle name="Calculation 6 16" xfId="19802"/>
    <cellStyle name="Calculation 6 16 2" xfId="15221"/>
    <cellStyle name="Calculation 6 16 2 2" xfId="4406"/>
    <cellStyle name="Calculation 6 16 3" xfId="7595"/>
    <cellStyle name="Calculation 6 17" xfId="17043"/>
    <cellStyle name="Calculation 6 17 2" xfId="6228"/>
    <cellStyle name="Calculation 6 18" xfId="9383"/>
    <cellStyle name="Calculation 6 2" xfId="21584"/>
    <cellStyle name="Calculation 6 2 10" xfId="20453"/>
    <cellStyle name="Calculation 6 2 10 2" xfId="18446"/>
    <cellStyle name="Calculation 6 2 10 2 2" xfId="13865"/>
    <cellStyle name="Calculation 6 2 10 2 2 2" xfId="3050"/>
    <cellStyle name="Calculation 6 2 10 2 3" xfId="7058"/>
    <cellStyle name="Calculation 6 2 10 3" xfId="15872"/>
    <cellStyle name="Calculation 6 2 10 3 2" xfId="5057"/>
    <cellStyle name="Calculation 6 2 10 4" xfId="10248"/>
    <cellStyle name="Calculation 6 2 11" xfId="19572"/>
    <cellStyle name="Calculation 6 2 11 2" xfId="17652"/>
    <cellStyle name="Calculation 6 2 11 2 2" xfId="13071"/>
    <cellStyle name="Calculation 6 2 11 2 2 2" xfId="2256"/>
    <cellStyle name="Calculation 6 2 11 2 3" xfId="6729"/>
    <cellStyle name="Calculation 6 2 11 3" xfId="14991"/>
    <cellStyle name="Calculation 6 2 11 3 2" xfId="4176"/>
    <cellStyle name="Calculation 6 2 11 4" xfId="7497"/>
    <cellStyle name="Calculation 6 2 12" xfId="19504"/>
    <cellStyle name="Calculation 6 2 12 2" xfId="17584"/>
    <cellStyle name="Calculation 6 2 12 2 2" xfId="13003"/>
    <cellStyle name="Calculation 6 2 12 2 2 2" xfId="2188"/>
    <cellStyle name="Calculation 6 2 12 2 3" xfId="6699"/>
    <cellStyle name="Calculation 6 2 12 3" xfId="14923"/>
    <cellStyle name="Calculation 6 2 12 3 2" xfId="4108"/>
    <cellStyle name="Calculation 6 2 12 4" xfId="7467"/>
    <cellStyle name="Calculation 6 2 13" xfId="21282"/>
    <cellStyle name="Calculation 6 2 13 2" xfId="19202"/>
    <cellStyle name="Calculation 6 2 13 2 2" xfId="14621"/>
    <cellStyle name="Calculation 6 2 13 2 2 2" xfId="3806"/>
    <cellStyle name="Calculation 6 2 13 2 3" xfId="7346"/>
    <cellStyle name="Calculation 6 2 13 3" xfId="16701"/>
    <cellStyle name="Calculation 6 2 13 3 2" xfId="5886"/>
    <cellStyle name="Calculation 6 2 13 4" xfId="9071"/>
    <cellStyle name="Calculation 6 2 14" xfId="20118"/>
    <cellStyle name="Calculation 6 2 14 2" xfId="18131"/>
    <cellStyle name="Calculation 6 2 14 2 2" xfId="13550"/>
    <cellStyle name="Calculation 6 2 14 2 2 2" xfId="2735"/>
    <cellStyle name="Calculation 6 2 14 2 3" xfId="6923"/>
    <cellStyle name="Calculation 6 2 14 3" xfId="15537"/>
    <cellStyle name="Calculation 6 2 14 3 2" xfId="4722"/>
    <cellStyle name="Calculation 6 2 14 4" xfId="10110"/>
    <cellStyle name="Calculation 6 2 15" xfId="21000"/>
    <cellStyle name="Calculation 6 2 15 2" xfId="16419"/>
    <cellStyle name="Calculation 6 2 15 2 2" xfId="5604"/>
    <cellStyle name="Calculation 6 2 15 3" xfId="8837"/>
    <cellStyle name="Calculation 6 2 16" xfId="17003"/>
    <cellStyle name="Calculation 6 2 16 2" xfId="6188"/>
    <cellStyle name="Calculation 6 2 17" xfId="10346"/>
    <cellStyle name="Calculation 6 2 2" xfId="21509"/>
    <cellStyle name="Calculation 6 2 2 10" xfId="20792"/>
    <cellStyle name="Calculation 6 2 2 10 2" xfId="18776"/>
    <cellStyle name="Calculation 6 2 2 10 2 2" xfId="14195"/>
    <cellStyle name="Calculation 6 2 2 10 2 2 2" xfId="3380"/>
    <cellStyle name="Calculation 6 2 2 10 2 3" xfId="7190"/>
    <cellStyle name="Calculation 6 2 2 10 3" xfId="16211"/>
    <cellStyle name="Calculation 6 2 2 10 3 2" xfId="5396"/>
    <cellStyle name="Calculation 6 2 2 10 4" xfId="9568"/>
    <cellStyle name="Calculation 6 2 2 11" xfId="19429"/>
    <cellStyle name="Calculation 6 2 2 11 2" xfId="17509"/>
    <cellStyle name="Calculation 6 2 2 11 2 2" xfId="12928"/>
    <cellStyle name="Calculation 6 2 2 11 2 2 2" xfId="2113"/>
    <cellStyle name="Calculation 6 2 2 11 2 3" xfId="6669"/>
    <cellStyle name="Calculation 6 2 2 11 3" xfId="14848"/>
    <cellStyle name="Calculation 6 2 2 11 3 2" xfId="4033"/>
    <cellStyle name="Calculation 6 2 2 11 4" xfId="7437"/>
    <cellStyle name="Calculation 6 2 2 12" xfId="20845"/>
    <cellStyle name="Calculation 6 2 2 12 2" xfId="18821"/>
    <cellStyle name="Calculation 6 2 2 12 2 2" xfId="14240"/>
    <cellStyle name="Calculation 6 2 2 12 2 2 2" xfId="3425"/>
    <cellStyle name="Calculation 6 2 2 12 2 3" xfId="7197"/>
    <cellStyle name="Calculation 6 2 2 12 3" xfId="16264"/>
    <cellStyle name="Calculation 6 2 2 12 3 2" xfId="5449"/>
    <cellStyle name="Calculation 6 2 2 12 4" xfId="8461"/>
    <cellStyle name="Calculation 6 2 2 13" xfId="20831"/>
    <cellStyle name="Calculation 6 2 2 13 2" xfId="18807"/>
    <cellStyle name="Calculation 6 2 2 13 2 2" xfId="14226"/>
    <cellStyle name="Calculation 6 2 2 13 2 2 2" xfId="3411"/>
    <cellStyle name="Calculation 6 2 2 13 2 3" xfId="7194"/>
    <cellStyle name="Calculation 6 2 2 13 3" xfId="16250"/>
    <cellStyle name="Calculation 6 2 2 13 3 2" xfId="5435"/>
    <cellStyle name="Calculation 6 2 2 13 4" xfId="9229"/>
    <cellStyle name="Calculation 6 2 2 14" xfId="20822"/>
    <cellStyle name="Calculation 6 2 2 14 2" xfId="16241"/>
    <cellStyle name="Calculation 6 2 2 14 2 2" xfId="5426"/>
    <cellStyle name="Calculation 6 2 2 14 3" xfId="8530"/>
    <cellStyle name="Calculation 6 2 2 15" xfId="16928"/>
    <cellStyle name="Calculation 6 2 2 15 2" xfId="6113"/>
    <cellStyle name="Calculation 6 2 2 16" xfId="8712"/>
    <cellStyle name="Calculation 6 2 2 2" xfId="21452"/>
    <cellStyle name="Calculation 6 2 2 2 2" xfId="19372"/>
    <cellStyle name="Calculation 6 2 2 2 2 2" xfId="14791"/>
    <cellStyle name="Calculation 6 2 2 2 2 2 2" xfId="3976"/>
    <cellStyle name="Calculation 6 2 2 2 2 3" xfId="7416"/>
    <cellStyle name="Calculation 6 2 2 2 3" xfId="16871"/>
    <cellStyle name="Calculation 6 2 2 2 3 2" xfId="6056"/>
    <cellStyle name="Calculation 6 2 2 2 4" xfId="8051"/>
    <cellStyle name="Calculation 6 2 2 3" xfId="20501"/>
    <cellStyle name="Calculation 6 2 2 3 2" xfId="18492"/>
    <cellStyle name="Calculation 6 2 2 3 2 2" xfId="13911"/>
    <cellStyle name="Calculation 6 2 2 3 2 2 2" xfId="3096"/>
    <cellStyle name="Calculation 6 2 2 3 2 3" xfId="7078"/>
    <cellStyle name="Calculation 6 2 2 3 3" xfId="15920"/>
    <cellStyle name="Calculation 6 2 2 3 3 2" xfId="5105"/>
    <cellStyle name="Calculation 6 2 2 3 4" xfId="10269"/>
    <cellStyle name="Calculation 6 2 2 4" xfId="20887"/>
    <cellStyle name="Calculation 6 2 2 4 2" xfId="18863"/>
    <cellStyle name="Calculation 6 2 2 4 2 2" xfId="14282"/>
    <cellStyle name="Calculation 6 2 2 4 2 2 2" xfId="3467"/>
    <cellStyle name="Calculation 6 2 2 4 2 3" xfId="7209"/>
    <cellStyle name="Calculation 6 2 2 4 3" xfId="16306"/>
    <cellStyle name="Calculation 6 2 2 4 3 2" xfId="5491"/>
    <cellStyle name="Calculation 6 2 2 4 4" xfId="8066"/>
    <cellStyle name="Calculation 6 2 2 5" xfId="19947"/>
    <cellStyle name="Calculation 6 2 2 5 2" xfId="17969"/>
    <cellStyle name="Calculation 6 2 2 5 2 2" xfId="13388"/>
    <cellStyle name="Calculation 6 2 2 5 2 2 2" xfId="2573"/>
    <cellStyle name="Calculation 6 2 2 5 2 3" xfId="6855"/>
    <cellStyle name="Calculation 6 2 2 5 3" xfId="15366"/>
    <cellStyle name="Calculation 6 2 2 5 3 2" xfId="4551"/>
    <cellStyle name="Calculation 6 2 2 5 4" xfId="7649"/>
    <cellStyle name="Calculation 6 2 2 6" xfId="20727"/>
    <cellStyle name="Calculation 6 2 2 6 2" xfId="18716"/>
    <cellStyle name="Calculation 6 2 2 6 2 2" xfId="14135"/>
    <cellStyle name="Calculation 6 2 2 6 2 2 2" xfId="3320"/>
    <cellStyle name="Calculation 6 2 2 6 2 3" xfId="7167"/>
    <cellStyle name="Calculation 6 2 2 6 3" xfId="16146"/>
    <cellStyle name="Calculation 6 2 2 6 3 2" xfId="5331"/>
    <cellStyle name="Calculation 6 2 2 6 4" xfId="7974"/>
    <cellStyle name="Calculation 6 2 2 7" xfId="20769"/>
    <cellStyle name="Calculation 6 2 2 7 2" xfId="18758"/>
    <cellStyle name="Calculation 6 2 2 7 2 2" xfId="14177"/>
    <cellStyle name="Calculation 6 2 2 7 2 2 2" xfId="3362"/>
    <cellStyle name="Calculation 6 2 2 7 2 3" xfId="7182"/>
    <cellStyle name="Calculation 6 2 2 7 3" xfId="16188"/>
    <cellStyle name="Calculation 6 2 2 7 3 2" xfId="5373"/>
    <cellStyle name="Calculation 6 2 2 7 4" xfId="10427"/>
    <cellStyle name="Calculation 6 2 2 8" xfId="20784"/>
    <cellStyle name="Calculation 6 2 2 8 2" xfId="18768"/>
    <cellStyle name="Calculation 6 2 2 8 2 2" xfId="14187"/>
    <cellStyle name="Calculation 6 2 2 8 2 2 2" xfId="3372"/>
    <cellStyle name="Calculation 6 2 2 8 2 3" xfId="7186"/>
    <cellStyle name="Calculation 6 2 2 8 3" xfId="16203"/>
    <cellStyle name="Calculation 6 2 2 8 3 2" xfId="5388"/>
    <cellStyle name="Calculation 6 2 2 8 4" xfId="8997"/>
    <cellStyle name="Calculation 6 2 2 9" xfId="20788"/>
    <cellStyle name="Calculation 6 2 2 9 2" xfId="18772"/>
    <cellStyle name="Calculation 6 2 2 9 2 2" xfId="14191"/>
    <cellStyle name="Calculation 6 2 2 9 2 2 2" xfId="3376"/>
    <cellStyle name="Calculation 6 2 2 9 2 3" xfId="7188"/>
    <cellStyle name="Calculation 6 2 2 9 3" xfId="16207"/>
    <cellStyle name="Calculation 6 2 2 9 3 2" xfId="5392"/>
    <cellStyle name="Calculation 6 2 2 9 4" xfId="8596"/>
    <cellStyle name="Calculation 6 2 3" xfId="21377"/>
    <cellStyle name="Calculation 6 2 3 2" xfId="19297"/>
    <cellStyle name="Calculation 6 2 3 2 2" xfId="14716"/>
    <cellStyle name="Calculation 6 2 3 2 2 2" xfId="3901"/>
    <cellStyle name="Calculation 6 2 3 2 3" xfId="7386"/>
    <cellStyle name="Calculation 6 2 3 3" xfId="16796"/>
    <cellStyle name="Calculation 6 2 3 3 2" xfId="5981"/>
    <cellStyle name="Calculation 6 2 3 4" xfId="7794"/>
    <cellStyle name="Calculation 6 2 4" xfId="20574"/>
    <cellStyle name="Calculation 6 2 4 2" xfId="18565"/>
    <cellStyle name="Calculation 6 2 4 2 2" xfId="13984"/>
    <cellStyle name="Calculation 6 2 4 2 2 2" xfId="3169"/>
    <cellStyle name="Calculation 6 2 4 2 3" xfId="7107"/>
    <cellStyle name="Calculation 6 2 4 3" xfId="15993"/>
    <cellStyle name="Calculation 6 2 4 3 2" xfId="5178"/>
    <cellStyle name="Calculation 6 2 4 4" xfId="10298"/>
    <cellStyle name="Calculation 6 2 5" xfId="20338"/>
    <cellStyle name="Calculation 6 2 5 2" xfId="18331"/>
    <cellStyle name="Calculation 6 2 5 2 2" xfId="13750"/>
    <cellStyle name="Calculation 6 2 5 2 2 2" xfId="2935"/>
    <cellStyle name="Calculation 6 2 5 2 3" xfId="7012"/>
    <cellStyle name="Calculation 6 2 5 3" xfId="15757"/>
    <cellStyle name="Calculation 6 2 5 3 2" xfId="4942"/>
    <cellStyle name="Calculation 6 2 5 4" xfId="10202"/>
    <cellStyle name="Calculation 6 2 6" xfId="20022"/>
    <cellStyle name="Calculation 6 2 6 2" xfId="18044"/>
    <cellStyle name="Calculation 6 2 6 2 2" xfId="13463"/>
    <cellStyle name="Calculation 6 2 6 2 2 2" xfId="2648"/>
    <cellStyle name="Calculation 6 2 6 2 3" xfId="6885"/>
    <cellStyle name="Calculation 6 2 6 3" xfId="15441"/>
    <cellStyle name="Calculation 6 2 6 3 2" xfId="4626"/>
    <cellStyle name="Calculation 6 2 6 4" xfId="10069"/>
    <cellStyle name="Calculation 6 2 7" xfId="21299"/>
    <cellStyle name="Calculation 6 2 7 2" xfId="19219"/>
    <cellStyle name="Calculation 6 2 7 2 2" xfId="14638"/>
    <cellStyle name="Calculation 6 2 7 2 2 2" xfId="3823"/>
    <cellStyle name="Calculation 6 2 7 2 3" xfId="7354"/>
    <cellStyle name="Calculation 6 2 7 3" xfId="16718"/>
    <cellStyle name="Calculation 6 2 7 3 2" xfId="5903"/>
    <cellStyle name="Calculation 6 2 7 4" xfId="9775"/>
    <cellStyle name="Calculation 6 2 8" xfId="20100"/>
    <cellStyle name="Calculation 6 2 8 2" xfId="18115"/>
    <cellStyle name="Calculation 6 2 8 2 2" xfId="13534"/>
    <cellStyle name="Calculation 6 2 8 2 2 2" xfId="2719"/>
    <cellStyle name="Calculation 6 2 8 2 3" xfId="6915"/>
    <cellStyle name="Calculation 6 2 8 3" xfId="15519"/>
    <cellStyle name="Calculation 6 2 8 3 2" xfId="4704"/>
    <cellStyle name="Calculation 6 2 8 4" xfId="10102"/>
    <cellStyle name="Calculation 6 2 9" xfId="19677"/>
    <cellStyle name="Calculation 6 2 9 2" xfId="17757"/>
    <cellStyle name="Calculation 6 2 9 2 2" xfId="13176"/>
    <cellStyle name="Calculation 6 2 9 2 2 2" xfId="2361"/>
    <cellStyle name="Calculation 6 2 9 2 3" xfId="6773"/>
    <cellStyle name="Calculation 6 2 9 3" xfId="15096"/>
    <cellStyle name="Calculation 6 2 9 3 2" xfId="4281"/>
    <cellStyle name="Calculation 6 2 9 4" xfId="7541"/>
    <cellStyle name="Calculation 6 3" xfId="21549"/>
    <cellStyle name="Calculation 6 3 10" xfId="19580"/>
    <cellStyle name="Calculation 6 3 10 2" xfId="17660"/>
    <cellStyle name="Calculation 6 3 10 2 2" xfId="13079"/>
    <cellStyle name="Calculation 6 3 10 2 2 2" xfId="2264"/>
    <cellStyle name="Calculation 6 3 10 2 3" xfId="6733"/>
    <cellStyle name="Calculation 6 3 10 3" xfId="14999"/>
    <cellStyle name="Calculation 6 3 10 3 2" xfId="4184"/>
    <cellStyle name="Calculation 6 3 10 4" xfId="7501"/>
    <cellStyle name="Calculation 6 3 11" xfId="19469"/>
    <cellStyle name="Calculation 6 3 11 2" xfId="17549"/>
    <cellStyle name="Calculation 6 3 11 2 2" xfId="12968"/>
    <cellStyle name="Calculation 6 3 11 2 2 2" xfId="2153"/>
    <cellStyle name="Calculation 6 3 11 2 3" xfId="6685"/>
    <cellStyle name="Calculation 6 3 11 3" xfId="14888"/>
    <cellStyle name="Calculation 6 3 11 3 2" xfId="4073"/>
    <cellStyle name="Calculation 6 3 11 4" xfId="7453"/>
    <cellStyle name="Calculation 6 3 12" xfId="21320"/>
    <cellStyle name="Calculation 6 3 12 2" xfId="19240"/>
    <cellStyle name="Calculation 6 3 12 2 2" xfId="14659"/>
    <cellStyle name="Calculation 6 3 12 2 2 2" xfId="3844"/>
    <cellStyle name="Calculation 6 3 12 2 3" xfId="7362"/>
    <cellStyle name="Calculation 6 3 12 3" xfId="16739"/>
    <cellStyle name="Calculation 6 3 12 3 2" xfId="5924"/>
    <cellStyle name="Calculation 6 3 12 4" xfId="10455"/>
    <cellStyle name="Calculation 6 3 13" xfId="20079"/>
    <cellStyle name="Calculation 6 3 13 2" xfId="18101"/>
    <cellStyle name="Calculation 6 3 13 2 2" xfId="13520"/>
    <cellStyle name="Calculation 6 3 13 2 2 2" xfId="2705"/>
    <cellStyle name="Calculation 6 3 13 2 3" xfId="6909"/>
    <cellStyle name="Calculation 6 3 13 3" xfId="15498"/>
    <cellStyle name="Calculation 6 3 13 3 2" xfId="4683"/>
    <cellStyle name="Calculation 6 3 13 4" xfId="10093"/>
    <cellStyle name="Calculation 6 3 14" xfId="21027"/>
    <cellStyle name="Calculation 6 3 14 2" xfId="16446"/>
    <cellStyle name="Calculation 6 3 14 2 2" xfId="5631"/>
    <cellStyle name="Calculation 6 3 14 3" xfId="8914"/>
    <cellStyle name="Calculation 6 3 15" xfId="16968"/>
    <cellStyle name="Calculation 6 3 15 2" xfId="6153"/>
    <cellStyle name="Calculation 6 3 16" xfId="9089"/>
    <cellStyle name="Calculation 6 3 2" xfId="21412"/>
    <cellStyle name="Calculation 6 3 2 2" xfId="19332"/>
    <cellStyle name="Calculation 6 3 2 2 2" xfId="14751"/>
    <cellStyle name="Calculation 6 3 2 2 2 2" xfId="3936"/>
    <cellStyle name="Calculation 6 3 2 2 3" xfId="7400"/>
    <cellStyle name="Calculation 6 3 2 3" xfId="16831"/>
    <cellStyle name="Calculation 6 3 2 3 2" xfId="6016"/>
    <cellStyle name="Calculation 6 3 2 4" xfId="8570"/>
    <cellStyle name="Calculation 6 3 3" xfId="20539"/>
    <cellStyle name="Calculation 6 3 3 2" xfId="18530"/>
    <cellStyle name="Calculation 6 3 3 2 2" xfId="13949"/>
    <cellStyle name="Calculation 6 3 3 2 2 2" xfId="3134"/>
    <cellStyle name="Calculation 6 3 3 2 3" xfId="7093"/>
    <cellStyle name="Calculation 6 3 3 3" xfId="15958"/>
    <cellStyle name="Calculation 6 3 3 3 2" xfId="5143"/>
    <cellStyle name="Calculation 6 3 3 4" xfId="10284"/>
    <cellStyle name="Calculation 6 3 4" xfId="20348"/>
    <cellStyle name="Calculation 6 3 4 2" xfId="18341"/>
    <cellStyle name="Calculation 6 3 4 2 2" xfId="13760"/>
    <cellStyle name="Calculation 6 3 4 2 2 2" xfId="2945"/>
    <cellStyle name="Calculation 6 3 4 2 3" xfId="7017"/>
    <cellStyle name="Calculation 6 3 4 3" xfId="15767"/>
    <cellStyle name="Calculation 6 3 4 3 2" xfId="4952"/>
    <cellStyle name="Calculation 6 3 4 4" xfId="10207"/>
    <cellStyle name="Calculation 6 3 5" xfId="19987"/>
    <cellStyle name="Calculation 6 3 5 2" xfId="18009"/>
    <cellStyle name="Calculation 6 3 5 2 2" xfId="13428"/>
    <cellStyle name="Calculation 6 3 5 2 2 2" xfId="2613"/>
    <cellStyle name="Calculation 6 3 5 2 3" xfId="6871"/>
    <cellStyle name="Calculation 6 3 5 3" xfId="15406"/>
    <cellStyle name="Calculation 6 3 5 3 2" xfId="4591"/>
    <cellStyle name="Calculation 6 3 5 4" xfId="10056"/>
    <cellStyle name="Calculation 6 3 6" xfId="21289"/>
    <cellStyle name="Calculation 6 3 6 2" xfId="19209"/>
    <cellStyle name="Calculation 6 3 6 2 2" xfId="14628"/>
    <cellStyle name="Calculation 6 3 6 2 2 2" xfId="3813"/>
    <cellStyle name="Calculation 6 3 6 2 3" xfId="7349"/>
    <cellStyle name="Calculation 6 3 6 3" xfId="16708"/>
    <cellStyle name="Calculation 6 3 6 3 2" xfId="5893"/>
    <cellStyle name="Calculation 6 3 6 4" xfId="8151"/>
    <cellStyle name="Calculation 6 3 7" xfId="20109"/>
    <cellStyle name="Calculation 6 3 7 2" xfId="18124"/>
    <cellStyle name="Calculation 6 3 7 2 2" xfId="13543"/>
    <cellStyle name="Calculation 6 3 7 2 2 2" xfId="2728"/>
    <cellStyle name="Calculation 6 3 7 2 3" xfId="6919"/>
    <cellStyle name="Calculation 6 3 7 3" xfId="15528"/>
    <cellStyle name="Calculation 6 3 7 3 2" xfId="4713"/>
    <cellStyle name="Calculation 6 3 7 4" xfId="10106"/>
    <cellStyle name="Calculation 6 3 8" xfId="19686"/>
    <cellStyle name="Calculation 6 3 8 2" xfId="17766"/>
    <cellStyle name="Calculation 6 3 8 2 2" xfId="13185"/>
    <cellStyle name="Calculation 6 3 8 2 2 2" xfId="2370"/>
    <cellStyle name="Calculation 6 3 8 2 3" xfId="6777"/>
    <cellStyle name="Calculation 6 3 8 3" xfId="15105"/>
    <cellStyle name="Calculation 6 3 8 3 2" xfId="4290"/>
    <cellStyle name="Calculation 6 3 8 4" xfId="7545"/>
    <cellStyle name="Calculation 6 3 9" xfId="20335"/>
    <cellStyle name="Calculation 6 3 9 2" xfId="18328"/>
    <cellStyle name="Calculation 6 3 9 2 2" xfId="13747"/>
    <cellStyle name="Calculation 6 3 9 2 2 2" xfId="2932"/>
    <cellStyle name="Calculation 6 3 9 2 3" xfId="7010"/>
    <cellStyle name="Calculation 6 3 9 3" xfId="15754"/>
    <cellStyle name="Calculation 6 3 9 3 2" xfId="4939"/>
    <cellStyle name="Calculation 6 3 9 4" xfId="10200"/>
    <cellStyle name="Calculation 6 4" xfId="21337"/>
    <cellStyle name="Calculation 6 4 2" xfId="19257"/>
    <cellStyle name="Calculation 6 4 2 2" xfId="14676"/>
    <cellStyle name="Calculation 6 4 2 2 2" xfId="3861"/>
    <cellStyle name="Calculation 6 4 2 3" xfId="7370"/>
    <cellStyle name="Calculation 6 4 3" xfId="16756"/>
    <cellStyle name="Calculation 6 4 3 2" xfId="5941"/>
    <cellStyle name="Calculation 6 4 4" xfId="9377"/>
    <cellStyle name="Calculation 6 5" xfId="20614"/>
    <cellStyle name="Calculation 6 5 2" xfId="18605"/>
    <cellStyle name="Calculation 6 5 2 2" xfId="14024"/>
    <cellStyle name="Calculation 6 5 2 2 2" xfId="3209"/>
    <cellStyle name="Calculation 6 5 2 3" xfId="7123"/>
    <cellStyle name="Calculation 6 5 3" xfId="16033"/>
    <cellStyle name="Calculation 6 5 3 2" xfId="5218"/>
    <cellStyle name="Calculation 6 5 4" xfId="10314"/>
    <cellStyle name="Calculation 6 6" xfId="20441"/>
    <cellStyle name="Calculation 6 6 2" xfId="18434"/>
    <cellStyle name="Calculation 6 6 2 2" xfId="13853"/>
    <cellStyle name="Calculation 6 6 2 2 2" xfId="3038"/>
    <cellStyle name="Calculation 6 6 2 3" xfId="7048"/>
    <cellStyle name="Calculation 6 6 3" xfId="15860"/>
    <cellStyle name="Calculation 6 6 3 2" xfId="5045"/>
    <cellStyle name="Calculation 6 6 4" xfId="10238"/>
    <cellStyle name="Calculation 6 7" xfId="20062"/>
    <cellStyle name="Calculation 6 7 2" xfId="18084"/>
    <cellStyle name="Calculation 6 7 2 2" xfId="13503"/>
    <cellStyle name="Calculation 6 7 2 2 2" xfId="2688"/>
    <cellStyle name="Calculation 6 7 2 3" xfId="6901"/>
    <cellStyle name="Calculation 6 7 3" xfId="15481"/>
    <cellStyle name="Calculation 6 7 3 2" xfId="4666"/>
    <cellStyle name="Calculation 6 7 4" xfId="10085"/>
    <cellStyle name="Calculation 6 8" xfId="21198"/>
    <cellStyle name="Calculation 6 8 2" xfId="19118"/>
    <cellStyle name="Calculation 6 8 2 2" xfId="14537"/>
    <cellStyle name="Calculation 6 8 2 2 2" xfId="3722"/>
    <cellStyle name="Calculation 6 8 2 3" xfId="7318"/>
    <cellStyle name="Calculation 6 8 3" xfId="16617"/>
    <cellStyle name="Calculation 6 8 3 2" xfId="5802"/>
    <cellStyle name="Calculation 6 8 4" xfId="10631"/>
    <cellStyle name="Calculation 6 9" xfId="20201"/>
    <cellStyle name="Calculation 6 9 2" xfId="18198"/>
    <cellStyle name="Calculation 6 9 2 2" xfId="13617"/>
    <cellStyle name="Calculation 6 9 2 2 2" xfId="2802"/>
    <cellStyle name="Calculation 6 9 2 3" xfId="6949"/>
    <cellStyle name="Calculation 6 9 3" xfId="15620"/>
    <cellStyle name="Calculation 6 9 3 2" xfId="4805"/>
    <cellStyle name="Calculation 6 9 4" xfId="10137"/>
    <cellStyle name="Calculation 7" xfId="21623"/>
    <cellStyle name="Calculation 7 10" xfId="19692"/>
    <cellStyle name="Calculation 7 10 2" xfId="17772"/>
    <cellStyle name="Calculation 7 10 2 2" xfId="13191"/>
    <cellStyle name="Calculation 7 10 2 2 2" xfId="2376"/>
    <cellStyle name="Calculation 7 10 2 3" xfId="6781"/>
    <cellStyle name="Calculation 7 10 3" xfId="15111"/>
    <cellStyle name="Calculation 7 10 3 2" xfId="4296"/>
    <cellStyle name="Calculation 7 10 4" xfId="7549"/>
    <cellStyle name="Calculation 7 11" xfId="20697"/>
    <cellStyle name="Calculation 7 11 2" xfId="18686"/>
    <cellStyle name="Calculation 7 11 2 2" xfId="14105"/>
    <cellStyle name="Calculation 7 11 2 2 2" xfId="3290"/>
    <cellStyle name="Calculation 7 11 2 3" xfId="7156"/>
    <cellStyle name="Calculation 7 11 3" xfId="16116"/>
    <cellStyle name="Calculation 7 11 3 2" xfId="5301"/>
    <cellStyle name="Calculation 7 11 4" xfId="9880"/>
    <cellStyle name="Calculation 7 12" xfId="19584"/>
    <cellStyle name="Calculation 7 12 2" xfId="17664"/>
    <cellStyle name="Calculation 7 12 2 2" xfId="13083"/>
    <cellStyle name="Calculation 7 12 2 2 2" xfId="2268"/>
    <cellStyle name="Calculation 7 12 2 3" xfId="6736"/>
    <cellStyle name="Calculation 7 12 3" xfId="15003"/>
    <cellStyle name="Calculation 7 12 3 2" xfId="4188"/>
    <cellStyle name="Calculation 7 12 4" xfId="7504"/>
    <cellStyle name="Calculation 7 13" xfId="19543"/>
    <cellStyle name="Calculation 7 13 2" xfId="17623"/>
    <cellStyle name="Calculation 7 13 2 2" xfId="13042"/>
    <cellStyle name="Calculation 7 13 2 2 2" xfId="2227"/>
    <cellStyle name="Calculation 7 13 2 3" xfId="6714"/>
    <cellStyle name="Calculation 7 13 3" xfId="14962"/>
    <cellStyle name="Calculation 7 13 3 2" xfId="4147"/>
    <cellStyle name="Calculation 7 13 4" xfId="7482"/>
    <cellStyle name="Calculation 7 14" xfId="21266"/>
    <cellStyle name="Calculation 7 14 2" xfId="19186"/>
    <cellStyle name="Calculation 7 14 2 2" xfId="14605"/>
    <cellStyle name="Calculation 7 14 2 2 2" xfId="3790"/>
    <cellStyle name="Calculation 7 14 2 3" xfId="7340"/>
    <cellStyle name="Calculation 7 14 3" xfId="16685"/>
    <cellStyle name="Calculation 7 14 3 2" xfId="5870"/>
    <cellStyle name="Calculation 7 14 4" xfId="9079"/>
    <cellStyle name="Calculation 7 15" xfId="20134"/>
    <cellStyle name="Calculation 7 15 2" xfId="18144"/>
    <cellStyle name="Calculation 7 15 2 2" xfId="13563"/>
    <cellStyle name="Calculation 7 15 2 2 2" xfId="2748"/>
    <cellStyle name="Calculation 7 15 2 3" xfId="6928"/>
    <cellStyle name="Calculation 7 15 3" xfId="15553"/>
    <cellStyle name="Calculation 7 15 3 2" xfId="4738"/>
    <cellStyle name="Calculation 7 15 4" xfId="10116"/>
    <cellStyle name="Calculation 7 16" xfId="20988"/>
    <cellStyle name="Calculation 7 16 2" xfId="16407"/>
    <cellStyle name="Calculation 7 16 2 2" xfId="5592"/>
    <cellStyle name="Calculation 7 16 3" xfId="10362"/>
    <cellStyle name="Calculation 7 17" xfId="17042"/>
    <cellStyle name="Calculation 7 17 2" xfId="6227"/>
    <cellStyle name="Calculation 7 18" xfId="7971"/>
    <cellStyle name="Calculation 7 2" xfId="21583"/>
    <cellStyle name="Calculation 7 2 10" xfId="20302"/>
    <cellStyle name="Calculation 7 2 10 2" xfId="18295"/>
    <cellStyle name="Calculation 7 2 10 2 2" xfId="13714"/>
    <cellStyle name="Calculation 7 2 10 2 2 2" xfId="2899"/>
    <cellStyle name="Calculation 7 2 10 2 3" xfId="6999"/>
    <cellStyle name="Calculation 7 2 10 3" xfId="15721"/>
    <cellStyle name="Calculation 7 2 10 3 2" xfId="4906"/>
    <cellStyle name="Calculation 7 2 10 4" xfId="10189"/>
    <cellStyle name="Calculation 7 2 11" xfId="19617"/>
    <cellStyle name="Calculation 7 2 11 2" xfId="17697"/>
    <cellStyle name="Calculation 7 2 11 2 2" xfId="13116"/>
    <cellStyle name="Calculation 7 2 11 2 2 2" xfId="2301"/>
    <cellStyle name="Calculation 7 2 11 2 3" xfId="6748"/>
    <cellStyle name="Calculation 7 2 11 3" xfId="15036"/>
    <cellStyle name="Calculation 7 2 11 3 2" xfId="4221"/>
    <cellStyle name="Calculation 7 2 11 4" xfId="7516"/>
    <cellStyle name="Calculation 7 2 12" xfId="19503"/>
    <cellStyle name="Calculation 7 2 12 2" xfId="17583"/>
    <cellStyle name="Calculation 7 2 12 2 2" xfId="13002"/>
    <cellStyle name="Calculation 7 2 12 2 2 2" xfId="2187"/>
    <cellStyle name="Calculation 7 2 12 2 3" xfId="6698"/>
    <cellStyle name="Calculation 7 2 12 3" xfId="14922"/>
    <cellStyle name="Calculation 7 2 12 3 2" xfId="4107"/>
    <cellStyle name="Calculation 7 2 12 4" xfId="7466"/>
    <cellStyle name="Calculation 7 2 13" xfId="21045"/>
    <cellStyle name="Calculation 7 2 13 2" xfId="18965"/>
    <cellStyle name="Calculation 7 2 13 2 2" xfId="14384"/>
    <cellStyle name="Calculation 7 2 13 2 2 2" xfId="3569"/>
    <cellStyle name="Calculation 7 2 13 2 3" xfId="7250"/>
    <cellStyle name="Calculation 7 2 13 3" xfId="16464"/>
    <cellStyle name="Calculation 7 2 13 3 2" xfId="5649"/>
    <cellStyle name="Calculation 7 2 13 4" xfId="7745"/>
    <cellStyle name="Calculation 7 2 14" xfId="20928"/>
    <cellStyle name="Calculation 7 2 14 2" xfId="18900"/>
    <cellStyle name="Calculation 7 2 14 2 2" xfId="14319"/>
    <cellStyle name="Calculation 7 2 14 2 2 2" xfId="3504"/>
    <cellStyle name="Calculation 7 2 14 2 3" xfId="7221"/>
    <cellStyle name="Calculation 7 2 14 3" xfId="16347"/>
    <cellStyle name="Calculation 7 2 14 3 2" xfId="5532"/>
    <cellStyle name="Calculation 7 2 14 4" xfId="9390"/>
    <cellStyle name="Calculation 7 2 15" xfId="19910"/>
    <cellStyle name="Calculation 7 2 15 2" xfId="15329"/>
    <cellStyle name="Calculation 7 2 15 2 2" xfId="4514"/>
    <cellStyle name="Calculation 7 2 15 3" xfId="7636"/>
    <cellStyle name="Calculation 7 2 16" xfId="17002"/>
    <cellStyle name="Calculation 7 2 16 2" xfId="6187"/>
    <cellStyle name="Calculation 7 2 17" xfId="7926"/>
    <cellStyle name="Calculation 7 2 2" xfId="21508"/>
    <cellStyle name="Calculation 7 2 2 10" xfId="20791"/>
    <cellStyle name="Calculation 7 2 2 10 2" xfId="18775"/>
    <cellStyle name="Calculation 7 2 2 10 2 2" xfId="14194"/>
    <cellStyle name="Calculation 7 2 2 10 2 2 2" xfId="3379"/>
    <cellStyle name="Calculation 7 2 2 10 2 3" xfId="7189"/>
    <cellStyle name="Calculation 7 2 2 10 3" xfId="16210"/>
    <cellStyle name="Calculation 7 2 2 10 3 2" xfId="5395"/>
    <cellStyle name="Calculation 7 2 2 10 4" xfId="7941"/>
    <cellStyle name="Calculation 7 2 2 11" xfId="19428"/>
    <cellStyle name="Calculation 7 2 2 11 2" xfId="17508"/>
    <cellStyle name="Calculation 7 2 2 11 2 2" xfId="12927"/>
    <cellStyle name="Calculation 7 2 2 11 2 2 2" xfId="2112"/>
    <cellStyle name="Calculation 7 2 2 11 2 3" xfId="6668"/>
    <cellStyle name="Calculation 7 2 2 11 3" xfId="14847"/>
    <cellStyle name="Calculation 7 2 2 11 3 2" xfId="4032"/>
    <cellStyle name="Calculation 7 2 2 11 4" xfId="7436"/>
    <cellStyle name="Calculation 7 2 2 12" xfId="20846"/>
    <cellStyle name="Calculation 7 2 2 12 2" xfId="18822"/>
    <cellStyle name="Calculation 7 2 2 12 2 2" xfId="14241"/>
    <cellStyle name="Calculation 7 2 2 12 2 2 2" xfId="3426"/>
    <cellStyle name="Calculation 7 2 2 12 2 3" xfId="7198"/>
    <cellStyle name="Calculation 7 2 2 12 3" xfId="16265"/>
    <cellStyle name="Calculation 7 2 2 12 3 2" xfId="5450"/>
    <cellStyle name="Calculation 7 2 2 12 4" xfId="9093"/>
    <cellStyle name="Calculation 7 2 2 13" xfId="20832"/>
    <cellStyle name="Calculation 7 2 2 13 2" xfId="18808"/>
    <cellStyle name="Calculation 7 2 2 13 2 2" xfId="14227"/>
    <cellStyle name="Calculation 7 2 2 13 2 2 2" xfId="3412"/>
    <cellStyle name="Calculation 7 2 2 13 2 3" xfId="7195"/>
    <cellStyle name="Calculation 7 2 2 13 3" xfId="16251"/>
    <cellStyle name="Calculation 7 2 2 13 3 2" xfId="5436"/>
    <cellStyle name="Calculation 7 2 2 13 4" xfId="8349"/>
    <cellStyle name="Calculation 7 2 2 14" xfId="20823"/>
    <cellStyle name="Calculation 7 2 2 14 2" xfId="16242"/>
    <cellStyle name="Calculation 7 2 2 14 2 2" xfId="5427"/>
    <cellStyle name="Calculation 7 2 2 14 3" xfId="10585"/>
    <cellStyle name="Calculation 7 2 2 15" xfId="16927"/>
    <cellStyle name="Calculation 7 2 2 15 2" xfId="6112"/>
    <cellStyle name="Calculation 7 2 2 16" xfId="10695"/>
    <cellStyle name="Calculation 7 2 2 2" xfId="21453"/>
    <cellStyle name="Calculation 7 2 2 2 2" xfId="19373"/>
    <cellStyle name="Calculation 7 2 2 2 2 2" xfId="14792"/>
    <cellStyle name="Calculation 7 2 2 2 2 2 2" xfId="3977"/>
    <cellStyle name="Calculation 7 2 2 2 2 3" xfId="7417"/>
    <cellStyle name="Calculation 7 2 2 2 3" xfId="16872"/>
    <cellStyle name="Calculation 7 2 2 2 3 2" xfId="6057"/>
    <cellStyle name="Calculation 7 2 2 2 4" xfId="9195"/>
    <cellStyle name="Calculation 7 2 2 3" xfId="20500"/>
    <cellStyle name="Calculation 7 2 2 3 2" xfId="18491"/>
    <cellStyle name="Calculation 7 2 2 3 2 2" xfId="13910"/>
    <cellStyle name="Calculation 7 2 2 3 2 2 2" xfId="3095"/>
    <cellStyle name="Calculation 7 2 2 3 2 3" xfId="7077"/>
    <cellStyle name="Calculation 7 2 2 3 3" xfId="15919"/>
    <cellStyle name="Calculation 7 2 2 3 3 2" xfId="5104"/>
    <cellStyle name="Calculation 7 2 2 3 4" xfId="10268"/>
    <cellStyle name="Calculation 7 2 2 4" xfId="20888"/>
    <cellStyle name="Calculation 7 2 2 4 2" xfId="18864"/>
    <cellStyle name="Calculation 7 2 2 4 2 2" xfId="14283"/>
    <cellStyle name="Calculation 7 2 2 4 2 2 2" xfId="3468"/>
    <cellStyle name="Calculation 7 2 2 4 2 3" xfId="7210"/>
    <cellStyle name="Calculation 7 2 2 4 3" xfId="16307"/>
    <cellStyle name="Calculation 7 2 2 4 3 2" xfId="5492"/>
    <cellStyle name="Calculation 7 2 2 4 4" xfId="7893"/>
    <cellStyle name="Calculation 7 2 2 5" xfId="19946"/>
    <cellStyle name="Calculation 7 2 2 5 2" xfId="17968"/>
    <cellStyle name="Calculation 7 2 2 5 2 2" xfId="13387"/>
    <cellStyle name="Calculation 7 2 2 5 2 2 2" xfId="2572"/>
    <cellStyle name="Calculation 7 2 2 5 2 3" xfId="6854"/>
    <cellStyle name="Calculation 7 2 2 5 3" xfId="15365"/>
    <cellStyle name="Calculation 7 2 2 5 3 2" xfId="4550"/>
    <cellStyle name="Calculation 7 2 2 5 4" xfId="7648"/>
    <cellStyle name="Calculation 7 2 2 6" xfId="20726"/>
    <cellStyle name="Calculation 7 2 2 6 2" xfId="18715"/>
    <cellStyle name="Calculation 7 2 2 6 2 2" xfId="14134"/>
    <cellStyle name="Calculation 7 2 2 6 2 2 2" xfId="3319"/>
    <cellStyle name="Calculation 7 2 2 6 2 3" xfId="7166"/>
    <cellStyle name="Calculation 7 2 2 6 3" xfId="16145"/>
    <cellStyle name="Calculation 7 2 2 6 3 2" xfId="5330"/>
    <cellStyle name="Calculation 7 2 2 6 4" xfId="8598"/>
    <cellStyle name="Calculation 7 2 2 7" xfId="20768"/>
    <cellStyle name="Calculation 7 2 2 7 2" xfId="18757"/>
    <cellStyle name="Calculation 7 2 2 7 2 2" xfId="14176"/>
    <cellStyle name="Calculation 7 2 2 7 2 2 2" xfId="3361"/>
    <cellStyle name="Calculation 7 2 2 7 2 3" xfId="7181"/>
    <cellStyle name="Calculation 7 2 2 7 3" xfId="16187"/>
    <cellStyle name="Calculation 7 2 2 7 3 2" xfId="5372"/>
    <cellStyle name="Calculation 7 2 2 7 4" xfId="9466"/>
    <cellStyle name="Calculation 7 2 2 8" xfId="20783"/>
    <cellStyle name="Calculation 7 2 2 8 2" xfId="18767"/>
    <cellStyle name="Calculation 7 2 2 8 2 2" xfId="14186"/>
    <cellStyle name="Calculation 7 2 2 8 2 2 2" xfId="3371"/>
    <cellStyle name="Calculation 7 2 2 8 2 3" xfId="7185"/>
    <cellStyle name="Calculation 7 2 2 8 3" xfId="16202"/>
    <cellStyle name="Calculation 7 2 2 8 3 2" xfId="5387"/>
    <cellStyle name="Calculation 7 2 2 8 4" xfId="9665"/>
    <cellStyle name="Calculation 7 2 2 9" xfId="20787"/>
    <cellStyle name="Calculation 7 2 2 9 2" xfId="18771"/>
    <cellStyle name="Calculation 7 2 2 9 2 2" xfId="14190"/>
    <cellStyle name="Calculation 7 2 2 9 2 2 2" xfId="3375"/>
    <cellStyle name="Calculation 7 2 2 9 2 3" xfId="7187"/>
    <cellStyle name="Calculation 7 2 2 9 3" xfId="16206"/>
    <cellStyle name="Calculation 7 2 2 9 3 2" xfId="5391"/>
    <cellStyle name="Calculation 7 2 2 9 4" xfId="9792"/>
    <cellStyle name="Calculation 7 2 3" xfId="21378"/>
    <cellStyle name="Calculation 7 2 3 2" xfId="19298"/>
    <cellStyle name="Calculation 7 2 3 2 2" xfId="14717"/>
    <cellStyle name="Calculation 7 2 3 2 2 2" xfId="3902"/>
    <cellStyle name="Calculation 7 2 3 2 3" xfId="7387"/>
    <cellStyle name="Calculation 7 2 3 3" xfId="16797"/>
    <cellStyle name="Calculation 7 2 3 3 2" xfId="5982"/>
    <cellStyle name="Calculation 7 2 3 4" xfId="7729"/>
    <cellStyle name="Calculation 7 2 4" xfId="20573"/>
    <cellStyle name="Calculation 7 2 4 2" xfId="18564"/>
    <cellStyle name="Calculation 7 2 4 2 2" xfId="13983"/>
    <cellStyle name="Calculation 7 2 4 2 2 2" xfId="3168"/>
    <cellStyle name="Calculation 7 2 4 2 3" xfId="7106"/>
    <cellStyle name="Calculation 7 2 4 3" xfId="15992"/>
    <cellStyle name="Calculation 7 2 4 3 2" xfId="5177"/>
    <cellStyle name="Calculation 7 2 4 4" xfId="10297"/>
    <cellStyle name="Calculation 7 2 5" xfId="20410"/>
    <cellStyle name="Calculation 7 2 5 2" xfId="18403"/>
    <cellStyle name="Calculation 7 2 5 2 2" xfId="13822"/>
    <cellStyle name="Calculation 7 2 5 2 2 2" xfId="3007"/>
    <cellStyle name="Calculation 7 2 5 2 3" xfId="7038"/>
    <cellStyle name="Calculation 7 2 5 3" xfId="15829"/>
    <cellStyle name="Calculation 7 2 5 3 2" xfId="5014"/>
    <cellStyle name="Calculation 7 2 5 4" xfId="10228"/>
    <cellStyle name="Calculation 7 2 6" xfId="20021"/>
    <cellStyle name="Calculation 7 2 6 2" xfId="18043"/>
    <cellStyle name="Calculation 7 2 6 2 2" xfId="13462"/>
    <cellStyle name="Calculation 7 2 6 2 2 2" xfId="2647"/>
    <cellStyle name="Calculation 7 2 6 2 3" xfId="6884"/>
    <cellStyle name="Calculation 7 2 6 3" xfId="15440"/>
    <cellStyle name="Calculation 7 2 6 3 2" xfId="4625"/>
    <cellStyle name="Calculation 7 2 6 4" xfId="10068"/>
    <cellStyle name="Calculation 7 2 7" xfId="21228"/>
    <cellStyle name="Calculation 7 2 7 2" xfId="19148"/>
    <cellStyle name="Calculation 7 2 7 2 2" xfId="14567"/>
    <cellStyle name="Calculation 7 2 7 2 2 2" xfId="3752"/>
    <cellStyle name="Calculation 7 2 7 2 3" xfId="7327"/>
    <cellStyle name="Calculation 7 2 7 3" xfId="16647"/>
    <cellStyle name="Calculation 7 2 7 3 2" xfId="5832"/>
    <cellStyle name="Calculation 7 2 7 4" xfId="9945"/>
    <cellStyle name="Calculation 7 2 8" xfId="20172"/>
    <cellStyle name="Calculation 7 2 8 2" xfId="18174"/>
    <cellStyle name="Calculation 7 2 8 2 2" xfId="13593"/>
    <cellStyle name="Calculation 7 2 8 2 2 2" xfId="2778"/>
    <cellStyle name="Calculation 7 2 8 2 3" xfId="6940"/>
    <cellStyle name="Calculation 7 2 8 3" xfId="15591"/>
    <cellStyle name="Calculation 7 2 8 3 2" xfId="4776"/>
    <cellStyle name="Calculation 7 2 8 4" xfId="10128"/>
    <cellStyle name="Calculation 7 2 9" xfId="19750"/>
    <cellStyle name="Calculation 7 2 9 2" xfId="17830"/>
    <cellStyle name="Calculation 7 2 9 2 2" xfId="13249"/>
    <cellStyle name="Calculation 7 2 9 2 2 2" xfId="2434"/>
    <cellStyle name="Calculation 7 2 9 2 3" xfId="6803"/>
    <cellStyle name="Calculation 7 2 9 3" xfId="15169"/>
    <cellStyle name="Calculation 7 2 9 3 2" xfId="4354"/>
    <cellStyle name="Calculation 7 2 9 4" xfId="7571"/>
    <cellStyle name="Calculation 7 3" xfId="21548"/>
    <cellStyle name="Calculation 7 3 10" xfId="19559"/>
    <cellStyle name="Calculation 7 3 10 2" xfId="17639"/>
    <cellStyle name="Calculation 7 3 10 2 2" xfId="13058"/>
    <cellStyle name="Calculation 7 3 10 2 2 2" xfId="2243"/>
    <cellStyle name="Calculation 7 3 10 2 3" xfId="6724"/>
    <cellStyle name="Calculation 7 3 10 3" xfId="14978"/>
    <cellStyle name="Calculation 7 3 10 3 2" xfId="4163"/>
    <cellStyle name="Calculation 7 3 10 4" xfId="7492"/>
    <cellStyle name="Calculation 7 3 11" xfId="19468"/>
    <cellStyle name="Calculation 7 3 11 2" xfId="17548"/>
    <cellStyle name="Calculation 7 3 11 2 2" xfId="12967"/>
    <cellStyle name="Calculation 7 3 11 2 2 2" xfId="2152"/>
    <cellStyle name="Calculation 7 3 11 2 3" xfId="6684"/>
    <cellStyle name="Calculation 7 3 11 3" xfId="14887"/>
    <cellStyle name="Calculation 7 3 11 3 2" xfId="4072"/>
    <cellStyle name="Calculation 7 3 11 4" xfId="7452"/>
    <cellStyle name="Calculation 7 3 12" xfId="21216"/>
    <cellStyle name="Calculation 7 3 12 2" xfId="19136"/>
    <cellStyle name="Calculation 7 3 12 2 2" xfId="14555"/>
    <cellStyle name="Calculation 7 3 12 2 2 2" xfId="3740"/>
    <cellStyle name="Calculation 7 3 12 2 3" xfId="7323"/>
    <cellStyle name="Calculation 7 3 12 3" xfId="16635"/>
    <cellStyle name="Calculation 7 3 12 3 2" xfId="5820"/>
    <cellStyle name="Calculation 7 3 12 4" xfId="10454"/>
    <cellStyle name="Calculation 7 3 13" xfId="20183"/>
    <cellStyle name="Calculation 7 3 13 2" xfId="18185"/>
    <cellStyle name="Calculation 7 3 13 2 2" xfId="13604"/>
    <cellStyle name="Calculation 7 3 13 2 2 2" xfId="2789"/>
    <cellStyle name="Calculation 7 3 13 2 3" xfId="6944"/>
    <cellStyle name="Calculation 7 3 13 3" xfId="15602"/>
    <cellStyle name="Calculation 7 3 13 3 2" xfId="4787"/>
    <cellStyle name="Calculation 7 3 13 4" xfId="10132"/>
    <cellStyle name="Calculation 7 3 14" xfId="20948"/>
    <cellStyle name="Calculation 7 3 14 2" xfId="16367"/>
    <cellStyle name="Calculation 7 3 14 2 2" xfId="5552"/>
    <cellStyle name="Calculation 7 3 14 3" xfId="9047"/>
    <cellStyle name="Calculation 7 3 15" xfId="16967"/>
    <cellStyle name="Calculation 7 3 15 2" xfId="6152"/>
    <cellStyle name="Calculation 7 3 16" xfId="8157"/>
    <cellStyle name="Calculation 7 3 2" xfId="21413"/>
    <cellStyle name="Calculation 7 3 2 2" xfId="19333"/>
    <cellStyle name="Calculation 7 3 2 2 2" xfId="14752"/>
    <cellStyle name="Calculation 7 3 2 2 2 2" xfId="3937"/>
    <cellStyle name="Calculation 7 3 2 2 3" xfId="7401"/>
    <cellStyle name="Calculation 7 3 2 3" xfId="16832"/>
    <cellStyle name="Calculation 7 3 2 3 2" xfId="6017"/>
    <cellStyle name="Calculation 7 3 2 4" xfId="8466"/>
    <cellStyle name="Calculation 7 3 3" xfId="20538"/>
    <cellStyle name="Calculation 7 3 3 2" xfId="18529"/>
    <cellStyle name="Calculation 7 3 3 2 2" xfId="13948"/>
    <cellStyle name="Calculation 7 3 3 2 2 2" xfId="3133"/>
    <cellStyle name="Calculation 7 3 3 2 3" xfId="7092"/>
    <cellStyle name="Calculation 7 3 3 3" xfId="15957"/>
    <cellStyle name="Calculation 7 3 3 3 2" xfId="5142"/>
    <cellStyle name="Calculation 7 3 3 4" xfId="10283"/>
    <cellStyle name="Calculation 7 3 4" xfId="20313"/>
    <cellStyle name="Calculation 7 3 4 2" xfId="18306"/>
    <cellStyle name="Calculation 7 3 4 2 2" xfId="13725"/>
    <cellStyle name="Calculation 7 3 4 2 2 2" xfId="2910"/>
    <cellStyle name="Calculation 7 3 4 2 3" xfId="7002"/>
    <cellStyle name="Calculation 7 3 4 3" xfId="15732"/>
    <cellStyle name="Calculation 7 3 4 3 2" xfId="4917"/>
    <cellStyle name="Calculation 7 3 4 4" xfId="10192"/>
    <cellStyle name="Calculation 7 3 5" xfId="19986"/>
    <cellStyle name="Calculation 7 3 5 2" xfId="18008"/>
    <cellStyle name="Calculation 7 3 5 2 2" xfId="13427"/>
    <cellStyle name="Calculation 7 3 5 2 2 2" xfId="2612"/>
    <cellStyle name="Calculation 7 3 5 2 3" xfId="6870"/>
    <cellStyle name="Calculation 7 3 5 3" xfId="15405"/>
    <cellStyle name="Calculation 7 3 5 3 2" xfId="4590"/>
    <cellStyle name="Calculation 7 3 5 4" xfId="10055"/>
    <cellStyle name="Calculation 7 3 6" xfId="21324"/>
    <cellStyle name="Calculation 7 3 6 2" xfId="19244"/>
    <cellStyle name="Calculation 7 3 6 2 2" xfId="14663"/>
    <cellStyle name="Calculation 7 3 6 2 2 2" xfId="3848"/>
    <cellStyle name="Calculation 7 3 6 2 3" xfId="7363"/>
    <cellStyle name="Calculation 7 3 6 3" xfId="16743"/>
    <cellStyle name="Calculation 7 3 6 3 2" xfId="5928"/>
    <cellStyle name="Calculation 7 3 6 4" xfId="10396"/>
    <cellStyle name="Calculation 7 3 7" xfId="20075"/>
    <cellStyle name="Calculation 7 3 7 2" xfId="18097"/>
    <cellStyle name="Calculation 7 3 7 2 2" xfId="13516"/>
    <cellStyle name="Calculation 7 3 7 2 2 2" xfId="2701"/>
    <cellStyle name="Calculation 7 3 7 2 3" xfId="6908"/>
    <cellStyle name="Calculation 7 3 7 3" xfId="15494"/>
    <cellStyle name="Calculation 7 3 7 3 2" xfId="4679"/>
    <cellStyle name="Calculation 7 3 7 4" xfId="10092"/>
    <cellStyle name="Calculation 7 3 8" xfId="19652"/>
    <cellStyle name="Calculation 7 3 8 2" xfId="17732"/>
    <cellStyle name="Calculation 7 3 8 2 2" xfId="13151"/>
    <cellStyle name="Calculation 7 3 8 2 2 2" xfId="2336"/>
    <cellStyle name="Calculation 7 3 8 2 3" xfId="6767"/>
    <cellStyle name="Calculation 7 3 8 3" xfId="15071"/>
    <cellStyle name="Calculation 7 3 8 3 2" xfId="4256"/>
    <cellStyle name="Calculation 7 3 8 4" xfId="7535"/>
    <cellStyle name="Calculation 7 3 9" xfId="20447"/>
    <cellStyle name="Calculation 7 3 9 2" xfId="18440"/>
    <cellStyle name="Calculation 7 3 9 2 2" xfId="13859"/>
    <cellStyle name="Calculation 7 3 9 2 2 2" xfId="3044"/>
    <cellStyle name="Calculation 7 3 9 2 3" xfId="7052"/>
    <cellStyle name="Calculation 7 3 9 3" xfId="15866"/>
    <cellStyle name="Calculation 7 3 9 3 2" xfId="5051"/>
    <cellStyle name="Calculation 7 3 9 4" xfId="10242"/>
    <cellStyle name="Calculation 7 4" xfId="21338"/>
    <cellStyle name="Calculation 7 4 2" xfId="19258"/>
    <cellStyle name="Calculation 7 4 2 2" xfId="14677"/>
    <cellStyle name="Calculation 7 4 2 2 2" xfId="3862"/>
    <cellStyle name="Calculation 7 4 2 3" xfId="7371"/>
    <cellStyle name="Calculation 7 4 3" xfId="16757"/>
    <cellStyle name="Calculation 7 4 3 2" xfId="5942"/>
    <cellStyle name="Calculation 7 4 4" xfId="9036"/>
    <cellStyle name="Calculation 7 5" xfId="20613"/>
    <cellStyle name="Calculation 7 5 2" xfId="18604"/>
    <cellStyle name="Calculation 7 5 2 2" xfId="14023"/>
    <cellStyle name="Calculation 7 5 2 2 2" xfId="3208"/>
    <cellStyle name="Calculation 7 5 2 3" xfId="7122"/>
    <cellStyle name="Calculation 7 5 3" xfId="16032"/>
    <cellStyle name="Calculation 7 5 3 2" xfId="5217"/>
    <cellStyle name="Calculation 7 5 4" xfId="10313"/>
    <cellStyle name="Calculation 7 6" xfId="20354"/>
    <cellStyle name="Calculation 7 6 2" xfId="18347"/>
    <cellStyle name="Calculation 7 6 2 2" xfId="13766"/>
    <cellStyle name="Calculation 7 6 2 2 2" xfId="2951"/>
    <cellStyle name="Calculation 7 6 2 3" xfId="7022"/>
    <cellStyle name="Calculation 7 6 3" xfId="15773"/>
    <cellStyle name="Calculation 7 6 3 2" xfId="4958"/>
    <cellStyle name="Calculation 7 6 4" xfId="10212"/>
    <cellStyle name="Calculation 7 7" xfId="20061"/>
    <cellStyle name="Calculation 7 7 2" xfId="18083"/>
    <cellStyle name="Calculation 7 7 2 2" xfId="13502"/>
    <cellStyle name="Calculation 7 7 2 2 2" xfId="2687"/>
    <cellStyle name="Calculation 7 7 2 3" xfId="6900"/>
    <cellStyle name="Calculation 7 7 3" xfId="15480"/>
    <cellStyle name="Calculation 7 7 3 2" xfId="4665"/>
    <cellStyle name="Calculation 7 7 4" xfId="10084"/>
    <cellStyle name="Calculation 7 8" xfId="21284"/>
    <cellStyle name="Calculation 7 8 2" xfId="19204"/>
    <cellStyle name="Calculation 7 8 2 2" xfId="14623"/>
    <cellStyle name="Calculation 7 8 2 2 2" xfId="3808"/>
    <cellStyle name="Calculation 7 8 2 3" xfId="7347"/>
    <cellStyle name="Calculation 7 8 3" xfId="16703"/>
    <cellStyle name="Calculation 7 8 3 2" xfId="5888"/>
    <cellStyle name="Calculation 7 8 4" xfId="7719"/>
    <cellStyle name="Calculation 7 9" xfId="20115"/>
    <cellStyle name="Calculation 7 9 2" xfId="18129"/>
    <cellStyle name="Calculation 7 9 2 2" xfId="13548"/>
    <cellStyle name="Calculation 7 9 2 2 2" xfId="2733"/>
    <cellStyle name="Calculation 7 9 2 3" xfId="6922"/>
    <cellStyle name="Calculation 7 9 3" xfId="15534"/>
    <cellStyle name="Calculation 7 9 3 2" xfId="4719"/>
    <cellStyle name="Calculation 7 9 4" xfId="10109"/>
    <cellStyle name="Calculation 8" xfId="21618"/>
    <cellStyle name="Calculation 8 10" xfId="19676"/>
    <cellStyle name="Calculation 8 10 2" xfId="17756"/>
    <cellStyle name="Calculation 8 10 2 2" xfId="13175"/>
    <cellStyle name="Calculation 8 10 2 2 2" xfId="2360"/>
    <cellStyle name="Calculation 8 10 2 3" xfId="6772"/>
    <cellStyle name="Calculation 8 10 3" xfId="15095"/>
    <cellStyle name="Calculation 8 10 3 2" xfId="4280"/>
    <cellStyle name="Calculation 8 10 4" xfId="7540"/>
    <cellStyle name="Calculation 8 11" xfId="20459"/>
    <cellStyle name="Calculation 8 11 2" xfId="18452"/>
    <cellStyle name="Calculation 8 11 2 2" xfId="13871"/>
    <cellStyle name="Calculation 8 11 2 2 2" xfId="3056"/>
    <cellStyle name="Calculation 8 11 2 3" xfId="7061"/>
    <cellStyle name="Calculation 8 11 3" xfId="15878"/>
    <cellStyle name="Calculation 8 11 3 2" xfId="5063"/>
    <cellStyle name="Calculation 8 11 4" xfId="10251"/>
    <cellStyle name="Calculation 8 12" xfId="19571"/>
    <cellStyle name="Calculation 8 12 2" xfId="17651"/>
    <cellStyle name="Calculation 8 12 2 2" xfId="13070"/>
    <cellStyle name="Calculation 8 12 2 2 2" xfId="2255"/>
    <cellStyle name="Calculation 8 12 2 3" xfId="6728"/>
    <cellStyle name="Calculation 8 12 3" xfId="14990"/>
    <cellStyle name="Calculation 8 12 3 2" xfId="4175"/>
    <cellStyle name="Calculation 8 12 4" xfId="7496"/>
    <cellStyle name="Calculation 8 13" xfId="19538"/>
    <cellStyle name="Calculation 8 13 2" xfId="17618"/>
    <cellStyle name="Calculation 8 13 2 2" xfId="13037"/>
    <cellStyle name="Calculation 8 13 2 2 2" xfId="2222"/>
    <cellStyle name="Calculation 8 13 2 3" xfId="6712"/>
    <cellStyle name="Calculation 8 13 3" xfId="14957"/>
    <cellStyle name="Calculation 8 13 3 2" xfId="4142"/>
    <cellStyle name="Calculation 8 13 4" xfId="7480"/>
    <cellStyle name="Calculation 8 14" xfId="21209"/>
    <cellStyle name="Calculation 8 14 2" xfId="19129"/>
    <cellStyle name="Calculation 8 14 2 2" xfId="14548"/>
    <cellStyle name="Calculation 8 14 2 2 2" xfId="3733"/>
    <cellStyle name="Calculation 8 14 2 3" xfId="7321"/>
    <cellStyle name="Calculation 8 14 3" xfId="16628"/>
    <cellStyle name="Calculation 8 14 3 2" xfId="5813"/>
    <cellStyle name="Calculation 8 14 4" xfId="9757"/>
    <cellStyle name="Calculation 8 15" xfId="20190"/>
    <cellStyle name="Calculation 8 15 2" xfId="18190"/>
    <cellStyle name="Calculation 8 15 2 2" xfId="13609"/>
    <cellStyle name="Calculation 8 15 2 2 2" xfId="2794"/>
    <cellStyle name="Calculation 8 15 2 3" xfId="6946"/>
    <cellStyle name="Calculation 8 15 3" xfId="15609"/>
    <cellStyle name="Calculation 8 15 3 2" xfId="4794"/>
    <cellStyle name="Calculation 8 15 4" xfId="10134"/>
    <cellStyle name="Calculation 8 16" xfId="20943"/>
    <cellStyle name="Calculation 8 16 2" xfId="16362"/>
    <cellStyle name="Calculation 8 16 2 2" xfId="5547"/>
    <cellStyle name="Calculation 8 16 3" xfId="10690"/>
    <cellStyle name="Calculation 8 17" xfId="17037"/>
    <cellStyle name="Calculation 8 17 2" xfId="6222"/>
    <cellStyle name="Calculation 8 18" xfId="10659"/>
    <cellStyle name="Calculation 8 2" xfId="21578"/>
    <cellStyle name="Calculation 8 2 10" xfId="20252"/>
    <cellStyle name="Calculation 8 2 10 2" xfId="18247"/>
    <cellStyle name="Calculation 8 2 10 2 2" xfId="13666"/>
    <cellStyle name="Calculation 8 2 10 2 2 2" xfId="2851"/>
    <cellStyle name="Calculation 8 2 10 2 3" xfId="6977"/>
    <cellStyle name="Calculation 8 2 10 3" xfId="15671"/>
    <cellStyle name="Calculation 8 2 10 3 2" xfId="4856"/>
    <cellStyle name="Calculation 8 2 10 4" xfId="10166"/>
    <cellStyle name="Calculation 8 2 11" xfId="19626"/>
    <cellStyle name="Calculation 8 2 11 2" xfId="17706"/>
    <cellStyle name="Calculation 8 2 11 2 2" xfId="13125"/>
    <cellStyle name="Calculation 8 2 11 2 2 2" xfId="2310"/>
    <cellStyle name="Calculation 8 2 11 2 3" xfId="6751"/>
    <cellStyle name="Calculation 8 2 11 3" xfId="15045"/>
    <cellStyle name="Calculation 8 2 11 3 2" xfId="4230"/>
    <cellStyle name="Calculation 8 2 11 4" xfId="7519"/>
    <cellStyle name="Calculation 8 2 12" xfId="19498"/>
    <cellStyle name="Calculation 8 2 12 2" xfId="17578"/>
    <cellStyle name="Calculation 8 2 12 2 2" xfId="12997"/>
    <cellStyle name="Calculation 8 2 12 2 2 2" xfId="2182"/>
    <cellStyle name="Calculation 8 2 12 2 3" xfId="6696"/>
    <cellStyle name="Calculation 8 2 12 3" xfId="14917"/>
    <cellStyle name="Calculation 8 2 12 3 2" xfId="4102"/>
    <cellStyle name="Calculation 8 2 12 4" xfId="7464"/>
    <cellStyle name="Calculation 8 2 13" xfId="21123"/>
    <cellStyle name="Calculation 8 2 13 2" xfId="19043"/>
    <cellStyle name="Calculation 8 2 13 2 2" xfId="14462"/>
    <cellStyle name="Calculation 8 2 13 2 2 2" xfId="3647"/>
    <cellStyle name="Calculation 8 2 13 2 3" xfId="7283"/>
    <cellStyle name="Calculation 8 2 13 3" xfId="16542"/>
    <cellStyle name="Calculation 8 2 13 3 2" xfId="5727"/>
    <cellStyle name="Calculation 8 2 13 4" xfId="7915"/>
    <cellStyle name="Calculation 8 2 14" xfId="20991"/>
    <cellStyle name="Calculation 8 2 14 2" xfId="18931"/>
    <cellStyle name="Calculation 8 2 14 2 2" xfId="14350"/>
    <cellStyle name="Calculation 8 2 14 2 2 2" xfId="3535"/>
    <cellStyle name="Calculation 8 2 14 2 3" xfId="7236"/>
    <cellStyle name="Calculation 8 2 14 3" xfId="16410"/>
    <cellStyle name="Calculation 8 2 14 3 2" xfId="5595"/>
    <cellStyle name="Calculation 8 2 14 4" xfId="9571"/>
    <cellStyle name="Calculation 8 2 15" xfId="19847"/>
    <cellStyle name="Calculation 8 2 15 2" xfId="15266"/>
    <cellStyle name="Calculation 8 2 15 2 2" xfId="4451"/>
    <cellStyle name="Calculation 8 2 15 3" xfId="7609"/>
    <cellStyle name="Calculation 8 2 16" xfId="16997"/>
    <cellStyle name="Calculation 8 2 16 2" xfId="6182"/>
    <cellStyle name="Calculation 8 2 17" xfId="7882"/>
    <cellStyle name="Calculation 8 2 2" xfId="21503"/>
    <cellStyle name="Calculation 8 2 2 10" xfId="20363"/>
    <cellStyle name="Calculation 8 2 2 10 2" xfId="18356"/>
    <cellStyle name="Calculation 8 2 2 10 2 2" xfId="13775"/>
    <cellStyle name="Calculation 8 2 2 10 2 2 2" xfId="2960"/>
    <cellStyle name="Calculation 8 2 2 10 2 3" xfId="7023"/>
    <cellStyle name="Calculation 8 2 2 10 3" xfId="15782"/>
    <cellStyle name="Calculation 8 2 2 10 3 2" xfId="4967"/>
    <cellStyle name="Calculation 8 2 2 10 4" xfId="10213"/>
    <cellStyle name="Calculation 8 2 2 11" xfId="19423"/>
    <cellStyle name="Calculation 8 2 2 11 2" xfId="17503"/>
    <cellStyle name="Calculation 8 2 2 11 2 2" xfId="12922"/>
    <cellStyle name="Calculation 8 2 2 11 2 2 2" xfId="2107"/>
    <cellStyle name="Calculation 8 2 2 11 2 3" xfId="6666"/>
    <cellStyle name="Calculation 8 2 2 11 3" xfId="14842"/>
    <cellStyle name="Calculation 8 2 2 11 3 2" xfId="4027"/>
    <cellStyle name="Calculation 8 2 2 11 4" xfId="7434"/>
    <cellStyle name="Calculation 8 2 2 12" xfId="20670"/>
    <cellStyle name="Calculation 8 2 2 12 2" xfId="18659"/>
    <cellStyle name="Calculation 8 2 2 12 2 2" xfId="14078"/>
    <cellStyle name="Calculation 8 2 2 12 2 2 2" xfId="3263"/>
    <cellStyle name="Calculation 8 2 2 12 2 3" xfId="7144"/>
    <cellStyle name="Calculation 8 2 2 12 3" xfId="16089"/>
    <cellStyle name="Calculation 8 2 2 12 3 2" xfId="5274"/>
    <cellStyle name="Calculation 8 2 2 12 4" xfId="10717"/>
    <cellStyle name="Calculation 8 2 2 13" xfId="21276"/>
    <cellStyle name="Calculation 8 2 2 13 2" xfId="19196"/>
    <cellStyle name="Calculation 8 2 2 13 2 2" xfId="14615"/>
    <cellStyle name="Calculation 8 2 2 13 2 2 2" xfId="3800"/>
    <cellStyle name="Calculation 8 2 2 13 2 3" xfId="7345"/>
    <cellStyle name="Calculation 8 2 2 13 3" xfId="16695"/>
    <cellStyle name="Calculation 8 2 2 13 3 2" xfId="5880"/>
    <cellStyle name="Calculation 8 2 2 13 4" xfId="9998"/>
    <cellStyle name="Calculation 8 2 2 14" xfId="20124"/>
    <cellStyle name="Calculation 8 2 2 14 2" xfId="15543"/>
    <cellStyle name="Calculation 8 2 2 14 2 2" xfId="4728"/>
    <cellStyle name="Calculation 8 2 2 14 3" xfId="10111"/>
    <cellStyle name="Calculation 8 2 2 15" xfId="16922"/>
    <cellStyle name="Calculation 8 2 2 15 2" xfId="6107"/>
    <cellStyle name="Calculation 8 2 2 16" xfId="10337"/>
    <cellStyle name="Calculation 8 2 2 2" xfId="21458"/>
    <cellStyle name="Calculation 8 2 2 2 2" xfId="19378"/>
    <cellStyle name="Calculation 8 2 2 2 2 2" xfId="14797"/>
    <cellStyle name="Calculation 8 2 2 2 2 2 2" xfId="3982"/>
    <cellStyle name="Calculation 8 2 2 2 2 3" xfId="7419"/>
    <cellStyle name="Calculation 8 2 2 2 3" xfId="16877"/>
    <cellStyle name="Calculation 8 2 2 2 3 2" xfId="6062"/>
    <cellStyle name="Calculation 8 2 2 2 4" xfId="9992"/>
    <cellStyle name="Calculation 8 2 2 3" xfId="20495"/>
    <cellStyle name="Calculation 8 2 2 3 2" xfId="18486"/>
    <cellStyle name="Calculation 8 2 2 3 2 2" xfId="13905"/>
    <cellStyle name="Calculation 8 2 2 3 2 2 2" xfId="3090"/>
    <cellStyle name="Calculation 8 2 2 3 2 3" xfId="7075"/>
    <cellStyle name="Calculation 8 2 2 3 3" xfId="15914"/>
    <cellStyle name="Calculation 8 2 2 3 3 2" xfId="5099"/>
    <cellStyle name="Calculation 8 2 2 3 4" xfId="10266"/>
    <cellStyle name="Calculation 8 2 2 4" xfId="20893"/>
    <cellStyle name="Calculation 8 2 2 4 2" xfId="18869"/>
    <cellStyle name="Calculation 8 2 2 4 2 2" xfId="14288"/>
    <cellStyle name="Calculation 8 2 2 4 2 2 2" xfId="3473"/>
    <cellStyle name="Calculation 8 2 2 4 2 3" xfId="7212"/>
    <cellStyle name="Calculation 8 2 2 4 3" xfId="16312"/>
    <cellStyle name="Calculation 8 2 2 4 3 2" xfId="5497"/>
    <cellStyle name="Calculation 8 2 2 4 4" xfId="8633"/>
    <cellStyle name="Calculation 8 2 2 5" xfId="19941"/>
    <cellStyle name="Calculation 8 2 2 5 2" xfId="17963"/>
    <cellStyle name="Calculation 8 2 2 5 2 2" xfId="13382"/>
    <cellStyle name="Calculation 8 2 2 5 2 2 2" xfId="2567"/>
    <cellStyle name="Calculation 8 2 2 5 2 3" xfId="6852"/>
    <cellStyle name="Calculation 8 2 2 5 3" xfId="15360"/>
    <cellStyle name="Calculation 8 2 2 5 3 2" xfId="4545"/>
    <cellStyle name="Calculation 8 2 2 5 4" xfId="7646"/>
    <cellStyle name="Calculation 8 2 2 6" xfId="20721"/>
    <cellStyle name="Calculation 8 2 2 6 2" xfId="18710"/>
    <cellStyle name="Calculation 8 2 2 6 2 2" xfId="14129"/>
    <cellStyle name="Calculation 8 2 2 6 2 2 2" xfId="3314"/>
    <cellStyle name="Calculation 8 2 2 6 2 3" xfId="7164"/>
    <cellStyle name="Calculation 8 2 2 6 3" xfId="16140"/>
    <cellStyle name="Calculation 8 2 2 6 3 2" xfId="5325"/>
    <cellStyle name="Calculation 8 2 2 6 4" xfId="9260"/>
    <cellStyle name="Calculation 8 2 2 7" xfId="21098"/>
    <cellStyle name="Calculation 8 2 2 7 2" xfId="19018"/>
    <cellStyle name="Calculation 8 2 2 7 2 2" xfId="14437"/>
    <cellStyle name="Calculation 8 2 2 7 2 2 2" xfId="3622"/>
    <cellStyle name="Calculation 8 2 2 7 2 3" xfId="7269"/>
    <cellStyle name="Calculation 8 2 2 7 3" xfId="16517"/>
    <cellStyle name="Calculation 8 2 2 7 3 2" xfId="5702"/>
    <cellStyle name="Calculation 8 2 2 7 4" xfId="9463"/>
    <cellStyle name="Calculation 8 2 2 8" xfId="19867"/>
    <cellStyle name="Calculation 8 2 2 8 2" xfId="17916"/>
    <cellStyle name="Calculation 8 2 2 8 2 2" xfId="13335"/>
    <cellStyle name="Calculation 8 2 2 8 2 2 2" xfId="2520"/>
    <cellStyle name="Calculation 8 2 2 8 2 3" xfId="6837"/>
    <cellStyle name="Calculation 8 2 2 8 3" xfId="15286"/>
    <cellStyle name="Calculation 8 2 2 8 3 2" xfId="4471"/>
    <cellStyle name="Calculation 8 2 2 8 4" xfId="7621"/>
    <cellStyle name="Calculation 8 2 2 9" xfId="19735"/>
    <cellStyle name="Calculation 8 2 2 9 2" xfId="17815"/>
    <cellStyle name="Calculation 8 2 2 9 2 2" xfId="13234"/>
    <cellStyle name="Calculation 8 2 2 9 2 2 2" xfId="2419"/>
    <cellStyle name="Calculation 8 2 2 9 2 3" xfId="6797"/>
    <cellStyle name="Calculation 8 2 2 9 3" xfId="15154"/>
    <cellStyle name="Calculation 8 2 2 9 3 2" xfId="4339"/>
    <cellStyle name="Calculation 8 2 2 9 4" xfId="7565"/>
    <cellStyle name="Calculation 8 2 3" xfId="21383"/>
    <cellStyle name="Calculation 8 2 3 2" xfId="19303"/>
    <cellStyle name="Calculation 8 2 3 2 2" xfId="14722"/>
    <cellStyle name="Calculation 8 2 3 2 2 2" xfId="3907"/>
    <cellStyle name="Calculation 8 2 3 2 3" xfId="7389"/>
    <cellStyle name="Calculation 8 2 3 3" xfId="16802"/>
    <cellStyle name="Calculation 8 2 3 3 2" xfId="5987"/>
    <cellStyle name="Calculation 8 2 3 4" xfId="9271"/>
    <cellStyle name="Calculation 8 2 4" xfId="20568"/>
    <cellStyle name="Calculation 8 2 4 2" xfId="18559"/>
    <cellStyle name="Calculation 8 2 4 2 2" xfId="13978"/>
    <cellStyle name="Calculation 8 2 4 2 2 2" xfId="3163"/>
    <cellStyle name="Calculation 8 2 4 2 3" xfId="7104"/>
    <cellStyle name="Calculation 8 2 4 3" xfId="15987"/>
    <cellStyle name="Calculation 8 2 4 3 2" xfId="5172"/>
    <cellStyle name="Calculation 8 2 4 4" xfId="10295"/>
    <cellStyle name="Calculation 8 2 5" xfId="20421"/>
    <cellStyle name="Calculation 8 2 5 2" xfId="18414"/>
    <cellStyle name="Calculation 8 2 5 2 2" xfId="13833"/>
    <cellStyle name="Calculation 8 2 5 2 2 2" xfId="3018"/>
    <cellStyle name="Calculation 8 2 5 2 3" xfId="7042"/>
    <cellStyle name="Calculation 8 2 5 3" xfId="15840"/>
    <cellStyle name="Calculation 8 2 5 3 2" xfId="5025"/>
    <cellStyle name="Calculation 8 2 5 4" xfId="10232"/>
    <cellStyle name="Calculation 8 2 6" xfId="20016"/>
    <cellStyle name="Calculation 8 2 6 2" xfId="18038"/>
    <cellStyle name="Calculation 8 2 6 2 2" xfId="13457"/>
    <cellStyle name="Calculation 8 2 6 2 2 2" xfId="2642"/>
    <cellStyle name="Calculation 8 2 6 2 3" xfId="6882"/>
    <cellStyle name="Calculation 8 2 6 3" xfId="15435"/>
    <cellStyle name="Calculation 8 2 6 3 2" xfId="4620"/>
    <cellStyle name="Calculation 8 2 6 4" xfId="10821"/>
    <cellStyle name="Calculation 8 2 7" xfId="21218"/>
    <cellStyle name="Calculation 8 2 7 2" xfId="19138"/>
    <cellStyle name="Calculation 8 2 7 2 2" xfId="14557"/>
    <cellStyle name="Calculation 8 2 7 2 2 2" xfId="3742"/>
    <cellStyle name="Calculation 8 2 7 2 3" xfId="7324"/>
    <cellStyle name="Calculation 8 2 7 3" xfId="16637"/>
    <cellStyle name="Calculation 8 2 7 3 2" xfId="5822"/>
    <cellStyle name="Calculation 8 2 7 4" xfId="8533"/>
    <cellStyle name="Calculation 8 2 8" xfId="20181"/>
    <cellStyle name="Calculation 8 2 8 2" xfId="18183"/>
    <cellStyle name="Calculation 8 2 8 2 2" xfId="13602"/>
    <cellStyle name="Calculation 8 2 8 2 2 2" xfId="2787"/>
    <cellStyle name="Calculation 8 2 8 2 3" xfId="6943"/>
    <cellStyle name="Calculation 8 2 8 3" xfId="15600"/>
    <cellStyle name="Calculation 8 2 8 3 2" xfId="4785"/>
    <cellStyle name="Calculation 8 2 8 4" xfId="10131"/>
    <cellStyle name="Calculation 8 2 9" xfId="19760"/>
    <cellStyle name="Calculation 8 2 9 2" xfId="17840"/>
    <cellStyle name="Calculation 8 2 9 2 2" xfId="13259"/>
    <cellStyle name="Calculation 8 2 9 2 2 2" xfId="2444"/>
    <cellStyle name="Calculation 8 2 9 2 3" xfId="6806"/>
    <cellStyle name="Calculation 8 2 9 3" xfId="15179"/>
    <cellStyle name="Calculation 8 2 9 3 2" xfId="4364"/>
    <cellStyle name="Calculation 8 2 9 4" xfId="7574"/>
    <cellStyle name="Calculation 8 3" xfId="21543"/>
    <cellStyle name="Calculation 8 3 10" xfId="19620"/>
    <cellStyle name="Calculation 8 3 10 2" xfId="17700"/>
    <cellStyle name="Calculation 8 3 10 2 2" xfId="13119"/>
    <cellStyle name="Calculation 8 3 10 2 2 2" xfId="2304"/>
    <cellStyle name="Calculation 8 3 10 2 3" xfId="6750"/>
    <cellStyle name="Calculation 8 3 10 3" xfId="15039"/>
    <cellStyle name="Calculation 8 3 10 3 2" xfId="4224"/>
    <cellStyle name="Calculation 8 3 10 4" xfId="7518"/>
    <cellStyle name="Calculation 8 3 11" xfId="19463"/>
    <cellStyle name="Calculation 8 3 11 2" xfId="17543"/>
    <cellStyle name="Calculation 8 3 11 2 2" xfId="12962"/>
    <cellStyle name="Calculation 8 3 11 2 2 2" xfId="2147"/>
    <cellStyle name="Calculation 8 3 11 2 3" xfId="6682"/>
    <cellStyle name="Calculation 8 3 11 3" xfId="14882"/>
    <cellStyle name="Calculation 8 3 11 3 2" xfId="4067"/>
    <cellStyle name="Calculation 8 3 11 4" xfId="7450"/>
    <cellStyle name="Calculation 8 3 12" xfId="21117"/>
    <cellStyle name="Calculation 8 3 12 2" xfId="19037"/>
    <cellStyle name="Calculation 8 3 12 2 2" xfId="14456"/>
    <cellStyle name="Calculation 8 3 12 2 2 2" xfId="3641"/>
    <cellStyle name="Calculation 8 3 12 2 3" xfId="7281"/>
    <cellStyle name="Calculation 8 3 12 3" xfId="16536"/>
    <cellStyle name="Calculation 8 3 12 3 2" xfId="5721"/>
    <cellStyle name="Calculation 8 3 12 4" xfId="8322"/>
    <cellStyle name="Calculation 8 3 13" xfId="20986"/>
    <cellStyle name="Calculation 8 3 13 2" xfId="18929"/>
    <cellStyle name="Calculation 8 3 13 2 2" xfId="14348"/>
    <cellStyle name="Calculation 8 3 13 2 2 2" xfId="3533"/>
    <cellStyle name="Calculation 8 3 13 2 3" xfId="7235"/>
    <cellStyle name="Calculation 8 3 13 3" xfId="16405"/>
    <cellStyle name="Calculation 8 3 13 3 2" xfId="5590"/>
    <cellStyle name="Calculation 8 3 13 4" xfId="9772"/>
    <cellStyle name="Calculation 8 3 14" xfId="19851"/>
    <cellStyle name="Calculation 8 3 14 2" xfId="15270"/>
    <cellStyle name="Calculation 8 3 14 2 2" xfId="4455"/>
    <cellStyle name="Calculation 8 3 14 3" xfId="7610"/>
    <cellStyle name="Calculation 8 3 15" xfId="16962"/>
    <cellStyle name="Calculation 8 3 15 2" xfId="6147"/>
    <cellStyle name="Calculation 8 3 16" xfId="10044"/>
    <cellStyle name="Calculation 8 3 2" xfId="21418"/>
    <cellStyle name="Calculation 8 3 2 2" xfId="19338"/>
    <cellStyle name="Calculation 8 3 2 2 2" xfId="14757"/>
    <cellStyle name="Calculation 8 3 2 2 2 2" xfId="3942"/>
    <cellStyle name="Calculation 8 3 2 2 3" xfId="7403"/>
    <cellStyle name="Calculation 8 3 2 3" xfId="16837"/>
    <cellStyle name="Calculation 8 3 2 3 2" xfId="6022"/>
    <cellStyle name="Calculation 8 3 2 4" xfId="8538"/>
    <cellStyle name="Calculation 8 3 3" xfId="20533"/>
    <cellStyle name="Calculation 8 3 3 2" xfId="18524"/>
    <cellStyle name="Calculation 8 3 3 2 2" xfId="13943"/>
    <cellStyle name="Calculation 8 3 3 2 2 2" xfId="3128"/>
    <cellStyle name="Calculation 8 3 3 2 3" xfId="7090"/>
    <cellStyle name="Calculation 8 3 3 3" xfId="15952"/>
    <cellStyle name="Calculation 8 3 3 3 2" xfId="5137"/>
    <cellStyle name="Calculation 8 3 3 4" xfId="10281"/>
    <cellStyle name="Calculation 8 3 4" xfId="20413"/>
    <cellStyle name="Calculation 8 3 4 2" xfId="18406"/>
    <cellStyle name="Calculation 8 3 4 2 2" xfId="13825"/>
    <cellStyle name="Calculation 8 3 4 2 2 2" xfId="3010"/>
    <cellStyle name="Calculation 8 3 4 2 3" xfId="7040"/>
    <cellStyle name="Calculation 8 3 4 3" xfId="15832"/>
    <cellStyle name="Calculation 8 3 4 3 2" xfId="5017"/>
    <cellStyle name="Calculation 8 3 4 4" xfId="10230"/>
    <cellStyle name="Calculation 8 3 5" xfId="19981"/>
    <cellStyle name="Calculation 8 3 5 2" xfId="18003"/>
    <cellStyle name="Calculation 8 3 5 2 2" xfId="13422"/>
    <cellStyle name="Calculation 8 3 5 2 2 2" xfId="2607"/>
    <cellStyle name="Calculation 8 3 5 2 3" xfId="6868"/>
    <cellStyle name="Calculation 8 3 5 3" xfId="15400"/>
    <cellStyle name="Calculation 8 3 5 3 2" xfId="4585"/>
    <cellStyle name="Calculation 8 3 5 4" xfId="10053"/>
    <cellStyle name="Calculation 8 3 6" xfId="21225"/>
    <cellStyle name="Calculation 8 3 6 2" xfId="19145"/>
    <cellStyle name="Calculation 8 3 6 2 2" xfId="14564"/>
    <cellStyle name="Calculation 8 3 6 2 2 2" xfId="3749"/>
    <cellStyle name="Calculation 8 3 6 2 3" xfId="7325"/>
    <cellStyle name="Calculation 8 3 6 3" xfId="16644"/>
    <cellStyle name="Calculation 8 3 6 3 2" xfId="5829"/>
    <cellStyle name="Calculation 8 3 6 4" xfId="8123"/>
    <cellStyle name="Calculation 8 3 7" xfId="20175"/>
    <cellStyle name="Calculation 8 3 7 2" xfId="18177"/>
    <cellStyle name="Calculation 8 3 7 2 2" xfId="13596"/>
    <cellStyle name="Calculation 8 3 7 2 2 2" xfId="2781"/>
    <cellStyle name="Calculation 8 3 7 2 3" xfId="6942"/>
    <cellStyle name="Calculation 8 3 7 3" xfId="15594"/>
    <cellStyle name="Calculation 8 3 7 3 2" xfId="4779"/>
    <cellStyle name="Calculation 8 3 7 4" xfId="10130"/>
    <cellStyle name="Calculation 8 3 8" xfId="19753"/>
    <cellStyle name="Calculation 8 3 8 2" xfId="17833"/>
    <cellStyle name="Calculation 8 3 8 2 2" xfId="13252"/>
    <cellStyle name="Calculation 8 3 8 2 2 2" xfId="2437"/>
    <cellStyle name="Calculation 8 3 8 2 3" xfId="6805"/>
    <cellStyle name="Calculation 8 3 8 3" xfId="15172"/>
    <cellStyle name="Calculation 8 3 8 3 2" xfId="4357"/>
    <cellStyle name="Calculation 8 3 8 4" xfId="7573"/>
    <cellStyle name="Calculation 8 3 9" xfId="20256"/>
    <cellStyle name="Calculation 8 3 9 2" xfId="18251"/>
    <cellStyle name="Calculation 8 3 9 2 2" xfId="13670"/>
    <cellStyle name="Calculation 8 3 9 2 2 2" xfId="2855"/>
    <cellStyle name="Calculation 8 3 9 2 3" xfId="6979"/>
    <cellStyle name="Calculation 8 3 9 3" xfId="15675"/>
    <cellStyle name="Calculation 8 3 9 3 2" xfId="4860"/>
    <cellStyle name="Calculation 8 3 9 4" xfId="10168"/>
    <cellStyle name="Calculation 8 4" xfId="21343"/>
    <cellStyle name="Calculation 8 4 2" xfId="19263"/>
    <cellStyle name="Calculation 8 4 2 2" xfId="14682"/>
    <cellStyle name="Calculation 8 4 2 2 2" xfId="3867"/>
    <cellStyle name="Calculation 8 4 2 3" xfId="7373"/>
    <cellStyle name="Calculation 8 4 3" xfId="16762"/>
    <cellStyle name="Calculation 8 4 3 2" xfId="5947"/>
    <cellStyle name="Calculation 8 4 4" xfId="10632"/>
    <cellStyle name="Calculation 8 5" xfId="20608"/>
    <cellStyle name="Calculation 8 5 2" xfId="18599"/>
    <cellStyle name="Calculation 8 5 2 2" xfId="14018"/>
    <cellStyle name="Calculation 8 5 2 2 2" xfId="3203"/>
    <cellStyle name="Calculation 8 5 2 3" xfId="7120"/>
    <cellStyle name="Calculation 8 5 3" xfId="16027"/>
    <cellStyle name="Calculation 8 5 3 2" xfId="5212"/>
    <cellStyle name="Calculation 8 5 4" xfId="10311"/>
    <cellStyle name="Calculation 8 6" xfId="20337"/>
    <cellStyle name="Calculation 8 6 2" xfId="18330"/>
    <cellStyle name="Calculation 8 6 2 2" xfId="13749"/>
    <cellStyle name="Calculation 8 6 2 2 2" xfId="2934"/>
    <cellStyle name="Calculation 8 6 2 3" xfId="7011"/>
    <cellStyle name="Calculation 8 6 3" xfId="15756"/>
    <cellStyle name="Calculation 8 6 3 2" xfId="4941"/>
    <cellStyle name="Calculation 8 6 4" xfId="10201"/>
    <cellStyle name="Calculation 8 7" xfId="20056"/>
    <cellStyle name="Calculation 8 7 2" xfId="18078"/>
    <cellStyle name="Calculation 8 7 2 2" xfId="13497"/>
    <cellStyle name="Calculation 8 7 2 2 2" xfId="2682"/>
    <cellStyle name="Calculation 8 7 2 3" xfId="6898"/>
    <cellStyle name="Calculation 8 7 3" xfId="15475"/>
    <cellStyle name="Calculation 8 7 3 2" xfId="4660"/>
    <cellStyle name="Calculation 8 7 4" xfId="10082"/>
    <cellStyle name="Calculation 8 8" xfId="21300"/>
    <cellStyle name="Calculation 8 8 2" xfId="19220"/>
    <cellStyle name="Calculation 8 8 2 2" xfId="14639"/>
    <cellStyle name="Calculation 8 8 2 2 2" xfId="3824"/>
    <cellStyle name="Calculation 8 8 2 3" xfId="7355"/>
    <cellStyle name="Calculation 8 8 3" xfId="16719"/>
    <cellStyle name="Calculation 8 8 3 2" xfId="5904"/>
    <cellStyle name="Calculation 8 8 4" xfId="9554"/>
    <cellStyle name="Calculation 8 9" xfId="20099"/>
    <cellStyle name="Calculation 8 9 2" xfId="18114"/>
    <cellStyle name="Calculation 8 9 2 2" xfId="13533"/>
    <cellStyle name="Calculation 8 9 2 2 2" xfId="2718"/>
    <cellStyle name="Calculation 8 9 2 3" xfId="6914"/>
    <cellStyle name="Calculation 8 9 3" xfId="15518"/>
    <cellStyle name="Calculation 8 9 3 2" xfId="4703"/>
    <cellStyle name="Calculation 8 9 4" xfId="10101"/>
    <cellStyle name="Calculation 9" xfId="21617"/>
    <cellStyle name="Calculation 9 10" xfId="20244"/>
    <cellStyle name="Calculation 9 10 2" xfId="18239"/>
    <cellStyle name="Calculation 9 10 2 2" xfId="13658"/>
    <cellStyle name="Calculation 9 10 2 2 2" xfId="2843"/>
    <cellStyle name="Calculation 9 10 2 3" xfId="6974"/>
    <cellStyle name="Calculation 9 10 3" xfId="15663"/>
    <cellStyle name="Calculation 9 10 3 2" xfId="4848"/>
    <cellStyle name="Calculation 9 10 4" xfId="10163"/>
    <cellStyle name="Calculation 9 11" xfId="19616"/>
    <cellStyle name="Calculation 9 11 2" xfId="17696"/>
    <cellStyle name="Calculation 9 11 2 2" xfId="13115"/>
    <cellStyle name="Calculation 9 11 2 2 2" xfId="2300"/>
    <cellStyle name="Calculation 9 11 2 3" xfId="6747"/>
    <cellStyle name="Calculation 9 11 3" xfId="15035"/>
    <cellStyle name="Calculation 9 11 3 2" xfId="4220"/>
    <cellStyle name="Calculation 9 11 4" xfId="7515"/>
    <cellStyle name="Calculation 9 12" xfId="19537"/>
    <cellStyle name="Calculation 9 12 2" xfId="17617"/>
    <cellStyle name="Calculation 9 12 2 2" xfId="13036"/>
    <cellStyle name="Calculation 9 12 2 2 2" xfId="2221"/>
    <cellStyle name="Calculation 9 12 2 3" xfId="6711"/>
    <cellStyle name="Calculation 9 12 3" xfId="14956"/>
    <cellStyle name="Calculation 9 12 3 2" xfId="4141"/>
    <cellStyle name="Calculation 9 12 4" xfId="7479"/>
    <cellStyle name="Calculation 9 13" xfId="21141"/>
    <cellStyle name="Calculation 9 13 2" xfId="19061"/>
    <cellStyle name="Calculation 9 13 2 2" xfId="14480"/>
    <cellStyle name="Calculation 9 13 2 2 2" xfId="3665"/>
    <cellStyle name="Calculation 9 13 2 3" xfId="7291"/>
    <cellStyle name="Calculation 9 13 3" xfId="16560"/>
    <cellStyle name="Calculation 9 13 3 2" xfId="5745"/>
    <cellStyle name="Calculation 9 13 4" xfId="10723"/>
    <cellStyle name="Calculation 9 14" xfId="21003"/>
    <cellStyle name="Calculation 9 14 2" xfId="18938"/>
    <cellStyle name="Calculation 9 14 2 2" xfId="14357"/>
    <cellStyle name="Calculation 9 14 2 2 2" xfId="3542"/>
    <cellStyle name="Calculation 9 14 2 3" xfId="7240"/>
    <cellStyle name="Calculation 9 14 3" xfId="16422"/>
    <cellStyle name="Calculation 9 14 3 2" xfId="5607"/>
    <cellStyle name="Calculation 9 14 4" xfId="9862"/>
    <cellStyle name="Calculation 9 15" xfId="19827"/>
    <cellStyle name="Calculation 9 15 2" xfId="15246"/>
    <cellStyle name="Calculation 9 15 2 2" xfId="4431"/>
    <cellStyle name="Calculation 9 15 3" xfId="7601"/>
    <cellStyle name="Calculation 9 16" xfId="17036"/>
    <cellStyle name="Calculation 9 16 2" xfId="6221"/>
    <cellStyle name="Calculation 9 17" xfId="8911"/>
    <cellStyle name="Calculation 9 2" xfId="21542"/>
    <cellStyle name="Calculation 9 2 10" xfId="19644"/>
    <cellStyle name="Calculation 9 2 10 2" xfId="17724"/>
    <cellStyle name="Calculation 9 2 10 2 2" xfId="13143"/>
    <cellStyle name="Calculation 9 2 10 2 2 2" xfId="2328"/>
    <cellStyle name="Calculation 9 2 10 2 3" xfId="6762"/>
    <cellStyle name="Calculation 9 2 10 3" xfId="15063"/>
    <cellStyle name="Calculation 9 2 10 3 2" xfId="4248"/>
    <cellStyle name="Calculation 9 2 10 4" xfId="7530"/>
    <cellStyle name="Calculation 9 2 11" xfId="19462"/>
    <cellStyle name="Calculation 9 2 11 2" xfId="17542"/>
    <cellStyle name="Calculation 9 2 11 2 2" xfId="12961"/>
    <cellStyle name="Calculation 9 2 11 2 2 2" xfId="2146"/>
    <cellStyle name="Calculation 9 2 11 2 3" xfId="6681"/>
    <cellStyle name="Calculation 9 2 11 3" xfId="14881"/>
    <cellStyle name="Calculation 9 2 11 3 2" xfId="4066"/>
    <cellStyle name="Calculation 9 2 11 4" xfId="7449"/>
    <cellStyle name="Calculation 9 2 12" xfId="21090"/>
    <cellStyle name="Calculation 9 2 12 2" xfId="19010"/>
    <cellStyle name="Calculation 9 2 12 2 2" xfId="14429"/>
    <cellStyle name="Calculation 9 2 12 2 2 2" xfId="3614"/>
    <cellStyle name="Calculation 9 2 12 2 3" xfId="7267"/>
    <cellStyle name="Calculation 9 2 12 3" xfId="16509"/>
    <cellStyle name="Calculation 9 2 12 3 2" xfId="5694"/>
    <cellStyle name="Calculation 9 2 12 4" xfId="7702"/>
    <cellStyle name="Calculation 9 2 13" xfId="20965"/>
    <cellStyle name="Calculation 9 2 13 2" xfId="18920"/>
    <cellStyle name="Calculation 9 2 13 2 2" xfId="14339"/>
    <cellStyle name="Calculation 9 2 13 2 2 2" xfId="3524"/>
    <cellStyle name="Calculation 9 2 13 2 3" xfId="7230"/>
    <cellStyle name="Calculation 9 2 13 3" xfId="16384"/>
    <cellStyle name="Calculation 9 2 13 3 2" xfId="5569"/>
    <cellStyle name="Calculation 9 2 13 4" xfId="9280"/>
    <cellStyle name="Calculation 9 2 14" xfId="19873"/>
    <cellStyle name="Calculation 9 2 14 2" xfId="15292"/>
    <cellStyle name="Calculation 9 2 14 2 2" xfId="4477"/>
    <cellStyle name="Calculation 9 2 14 3" xfId="7622"/>
    <cellStyle name="Calculation 9 2 15" xfId="16961"/>
    <cellStyle name="Calculation 9 2 15 2" xfId="6146"/>
    <cellStyle name="Calculation 9 2 16" xfId="9893"/>
    <cellStyle name="Calculation 9 2 2" xfId="21419"/>
    <cellStyle name="Calculation 9 2 2 2" xfId="19339"/>
    <cellStyle name="Calculation 9 2 2 2 2" xfId="14758"/>
    <cellStyle name="Calculation 9 2 2 2 2 2" xfId="3943"/>
    <cellStyle name="Calculation 9 2 2 2 3" xfId="7404"/>
    <cellStyle name="Calculation 9 2 2 3" xfId="16838"/>
    <cellStyle name="Calculation 9 2 2 3 2" xfId="6023"/>
    <cellStyle name="Calculation 9 2 2 4" xfId="7873"/>
    <cellStyle name="Calculation 9 2 3" xfId="20532"/>
    <cellStyle name="Calculation 9 2 3 2" xfId="18523"/>
    <cellStyle name="Calculation 9 2 3 2 2" xfId="13942"/>
    <cellStyle name="Calculation 9 2 3 2 2 2" xfId="3127"/>
    <cellStyle name="Calculation 9 2 3 2 3" xfId="7089"/>
    <cellStyle name="Calculation 9 2 3 3" xfId="15951"/>
    <cellStyle name="Calculation 9 2 3 3 2" xfId="5136"/>
    <cellStyle name="Calculation 9 2 3 4" xfId="10280"/>
    <cellStyle name="Calculation 9 2 4" xfId="20452"/>
    <cellStyle name="Calculation 9 2 4 2" xfId="18445"/>
    <cellStyle name="Calculation 9 2 4 2 2" xfId="13864"/>
    <cellStyle name="Calculation 9 2 4 2 2 2" xfId="3049"/>
    <cellStyle name="Calculation 9 2 4 2 3" xfId="7057"/>
    <cellStyle name="Calculation 9 2 4 3" xfId="15871"/>
    <cellStyle name="Calculation 9 2 4 3 2" xfId="5056"/>
    <cellStyle name="Calculation 9 2 4 4" xfId="10247"/>
    <cellStyle name="Calculation 9 2 5" xfId="19980"/>
    <cellStyle name="Calculation 9 2 5 2" xfId="18002"/>
    <cellStyle name="Calculation 9 2 5 2 2" xfId="13421"/>
    <cellStyle name="Calculation 9 2 5 2 2 2" xfId="2606"/>
    <cellStyle name="Calculation 9 2 5 2 3" xfId="6867"/>
    <cellStyle name="Calculation 9 2 5 3" xfId="15399"/>
    <cellStyle name="Calculation 9 2 5 3 2" xfId="4584"/>
    <cellStyle name="Calculation 9 2 5 4" xfId="10052"/>
    <cellStyle name="Calculation 9 2 6" xfId="21187"/>
    <cellStyle name="Calculation 9 2 6 2" xfId="19107"/>
    <cellStyle name="Calculation 9 2 6 2 2" xfId="14526"/>
    <cellStyle name="Calculation 9 2 6 2 2 2" xfId="3711"/>
    <cellStyle name="Calculation 9 2 6 2 3" xfId="7308"/>
    <cellStyle name="Calculation 9 2 6 3" xfId="16606"/>
    <cellStyle name="Calculation 9 2 6 3 2" xfId="5791"/>
    <cellStyle name="Calculation 9 2 6 4" xfId="8426"/>
    <cellStyle name="Calculation 9 2 7" xfId="20212"/>
    <cellStyle name="Calculation 9 2 7 2" xfId="18208"/>
    <cellStyle name="Calculation 9 2 7 2 2" xfId="13627"/>
    <cellStyle name="Calculation 9 2 7 2 2 2" xfId="2812"/>
    <cellStyle name="Calculation 9 2 7 2 3" xfId="6958"/>
    <cellStyle name="Calculation 9 2 7 3" xfId="15631"/>
    <cellStyle name="Calculation 9 2 7 3 2" xfId="4816"/>
    <cellStyle name="Calculation 9 2 7 4" xfId="10147"/>
    <cellStyle name="Calculation 9 2 8" xfId="19791"/>
    <cellStyle name="Calculation 9 2 8 2" xfId="17871"/>
    <cellStyle name="Calculation 9 2 8 2 2" xfId="13290"/>
    <cellStyle name="Calculation 9 2 8 2 2 2" xfId="2475"/>
    <cellStyle name="Calculation 9 2 8 2 3" xfId="6820"/>
    <cellStyle name="Calculation 9 2 8 3" xfId="15210"/>
    <cellStyle name="Calculation 9 2 8 3 2" xfId="4395"/>
    <cellStyle name="Calculation 9 2 8 4" xfId="7588"/>
    <cellStyle name="Calculation 9 2 9" xfId="20272"/>
    <cellStyle name="Calculation 9 2 9 2" xfId="18267"/>
    <cellStyle name="Calculation 9 2 9 2 2" xfId="13686"/>
    <cellStyle name="Calculation 9 2 9 2 2 2" xfId="2871"/>
    <cellStyle name="Calculation 9 2 9 2 3" xfId="6988"/>
    <cellStyle name="Calculation 9 2 9 3" xfId="15691"/>
    <cellStyle name="Calculation 9 2 9 3 2" xfId="4876"/>
    <cellStyle name="Calculation 9 2 9 4" xfId="10177"/>
    <cellStyle name="Calculation 9 3" xfId="21344"/>
    <cellStyle name="Calculation 9 3 2" xfId="19264"/>
    <cellStyle name="Calculation 9 3 2 2" xfId="14683"/>
    <cellStyle name="Calculation 9 3 2 2 2" xfId="3868"/>
    <cellStyle name="Calculation 9 3 2 3" xfId="7374"/>
    <cellStyle name="Calculation 9 3 3" xfId="16763"/>
    <cellStyle name="Calculation 9 3 3 2" xfId="5948"/>
    <cellStyle name="Calculation 9 3 4" xfId="9754"/>
    <cellStyle name="Calculation 9 4" xfId="20607"/>
    <cellStyle name="Calculation 9 4 2" xfId="18598"/>
    <cellStyle name="Calculation 9 4 2 2" xfId="14017"/>
    <cellStyle name="Calculation 9 4 2 2 2" xfId="3202"/>
    <cellStyle name="Calculation 9 4 2 3" xfId="7119"/>
    <cellStyle name="Calculation 9 4 3" xfId="16026"/>
    <cellStyle name="Calculation 9 4 3 2" xfId="5211"/>
    <cellStyle name="Calculation 9 4 4" xfId="10310"/>
    <cellStyle name="Calculation 9 5" xfId="20409"/>
    <cellStyle name="Calculation 9 5 2" xfId="18402"/>
    <cellStyle name="Calculation 9 5 2 2" xfId="13821"/>
    <cellStyle name="Calculation 9 5 2 2 2" xfId="3006"/>
    <cellStyle name="Calculation 9 5 2 3" xfId="7037"/>
    <cellStyle name="Calculation 9 5 3" xfId="15828"/>
    <cellStyle name="Calculation 9 5 3 2" xfId="5013"/>
    <cellStyle name="Calculation 9 5 4" xfId="10227"/>
    <cellStyle name="Calculation 9 6" xfId="20055"/>
    <cellStyle name="Calculation 9 6 2" xfId="18077"/>
    <cellStyle name="Calculation 9 6 2 2" xfId="13496"/>
    <cellStyle name="Calculation 9 6 2 2 2" xfId="2681"/>
    <cellStyle name="Calculation 9 6 2 3" xfId="6897"/>
    <cellStyle name="Calculation 9 6 3" xfId="15474"/>
    <cellStyle name="Calculation 9 6 3 2" xfId="4659"/>
    <cellStyle name="Calculation 9 6 4" xfId="10081"/>
    <cellStyle name="Calculation 9 7" xfId="21229"/>
    <cellStyle name="Calculation 9 7 2" xfId="19149"/>
    <cellStyle name="Calculation 9 7 2 2" xfId="14568"/>
    <cellStyle name="Calculation 9 7 2 2 2" xfId="3753"/>
    <cellStyle name="Calculation 9 7 2 3" xfId="7328"/>
    <cellStyle name="Calculation 9 7 3" xfId="16648"/>
    <cellStyle name="Calculation 9 7 3 2" xfId="5833"/>
    <cellStyle name="Calculation 9 7 4" xfId="8117"/>
    <cellStyle name="Calculation 9 8" xfId="20171"/>
    <cellStyle name="Calculation 9 8 2" xfId="18173"/>
    <cellStyle name="Calculation 9 8 2 2" xfId="13592"/>
    <cellStyle name="Calculation 9 8 2 2 2" xfId="2777"/>
    <cellStyle name="Calculation 9 8 2 3" xfId="6939"/>
    <cellStyle name="Calculation 9 8 3" xfId="15590"/>
    <cellStyle name="Calculation 9 8 3 2" xfId="4775"/>
    <cellStyle name="Calculation 9 8 4" xfId="10127"/>
    <cellStyle name="Calculation 9 9" xfId="19749"/>
    <cellStyle name="Calculation 9 9 2" xfId="17829"/>
    <cellStyle name="Calculation 9 9 2 2" xfId="13248"/>
    <cellStyle name="Calculation 9 9 2 2 2" xfId="2433"/>
    <cellStyle name="Calculation 9 9 2 3" xfId="6802"/>
    <cellStyle name="Calculation 9 9 3" xfId="15168"/>
    <cellStyle name="Calculation 9 9 3 2" xfId="4353"/>
    <cellStyle name="Calculation 9 9 4" xfId="7570"/>
    <cellStyle name="Check Cell" xfId="33255"/>
    <cellStyle name="Excel Built-in Normal" xfId="33254"/>
    <cellStyle name="Explanatory Text" xfId="33253"/>
    <cellStyle name="Good" xfId="33252"/>
    <cellStyle name="Heading 1" xfId="33251"/>
    <cellStyle name="Heading 2" xfId="33250"/>
    <cellStyle name="Heading 3" xfId="33249"/>
    <cellStyle name="Heading 4" xfId="33248"/>
    <cellStyle name="Input" xfId="33247"/>
    <cellStyle name="Input 10" xfId="21631"/>
    <cellStyle name="Input 10 10" xfId="19588"/>
    <cellStyle name="Input 10 10 2" xfId="17668"/>
    <cellStyle name="Input 10 10 2 2" xfId="13087"/>
    <cellStyle name="Input 10 10 2 2 2" xfId="2272"/>
    <cellStyle name="Input 10 10 2 3" xfId="6737"/>
    <cellStyle name="Input 10 10 3" xfId="15007"/>
    <cellStyle name="Input 10 10 3 2" xfId="4192"/>
    <cellStyle name="Input 10 10 4" xfId="7505"/>
    <cellStyle name="Input 10 11" xfId="19551"/>
    <cellStyle name="Input 10 11 2" xfId="17631"/>
    <cellStyle name="Input 10 11 2 2" xfId="13050"/>
    <cellStyle name="Input 10 11 2 2 2" xfId="2235"/>
    <cellStyle name="Input 10 11 2 3" xfId="6719"/>
    <cellStyle name="Input 10 11 3" xfId="14970"/>
    <cellStyle name="Input 10 11 3 2" xfId="4155"/>
    <cellStyle name="Input 10 11 4" xfId="7487"/>
    <cellStyle name="Input 10 12" xfId="21144"/>
    <cellStyle name="Input 10 12 2" xfId="19064"/>
    <cellStyle name="Input 10 12 2 2" xfId="14483"/>
    <cellStyle name="Input 10 12 2 2 2" xfId="3668"/>
    <cellStyle name="Input 10 12 2 3" xfId="7293"/>
    <cellStyle name="Input 10 12 3" xfId="16563"/>
    <cellStyle name="Input 10 12 3 2" xfId="5748"/>
    <cellStyle name="Input 10 12 4" xfId="8288"/>
    <cellStyle name="Input 10 13" xfId="21006"/>
    <cellStyle name="Input 10 13 2" xfId="18941"/>
    <cellStyle name="Input 10 13 2 2" xfId="14360"/>
    <cellStyle name="Input 10 13 2 2 2" xfId="3545"/>
    <cellStyle name="Input 10 13 2 3" xfId="7242"/>
    <cellStyle name="Input 10 13 3" xfId="16425"/>
    <cellStyle name="Input 10 13 3 2" xfId="5610"/>
    <cellStyle name="Input 10 13 4" xfId="8808"/>
    <cellStyle name="Input 10 14" xfId="19824"/>
    <cellStyle name="Input 10 14 2" xfId="15243"/>
    <cellStyle name="Input 10 14 2 2" xfId="4428"/>
    <cellStyle name="Input 10 14 3" xfId="7599"/>
    <cellStyle name="Input 10 15" xfId="17050"/>
    <cellStyle name="Input 10 15 2" xfId="6235"/>
    <cellStyle name="Input 10 16" xfId="7773"/>
    <cellStyle name="Input 10 2" xfId="21330"/>
    <cellStyle name="Input 10 2 2" xfId="19250"/>
    <cellStyle name="Input 10 2 2 2" xfId="14669"/>
    <cellStyle name="Input 10 2 2 2 2" xfId="3854"/>
    <cellStyle name="Input 10 2 2 3" xfId="7366"/>
    <cellStyle name="Input 10 2 3" xfId="16749"/>
    <cellStyle name="Input 10 2 3 2" xfId="5934"/>
    <cellStyle name="Input 10 2 4" xfId="9304"/>
    <cellStyle name="Input 10 3" xfId="20621"/>
    <cellStyle name="Input 10 3 2" xfId="18612"/>
    <cellStyle name="Input 10 3 2 2" xfId="14031"/>
    <cellStyle name="Input 10 3 2 2 2" xfId="3216"/>
    <cellStyle name="Input 10 3 2 3" xfId="7127"/>
    <cellStyle name="Input 10 3 3" xfId="16040"/>
    <cellStyle name="Input 10 3 3 2" xfId="5225"/>
    <cellStyle name="Input 10 3 4" xfId="10318"/>
    <cellStyle name="Input 10 4" xfId="20365"/>
    <cellStyle name="Input 10 4 2" xfId="18358"/>
    <cellStyle name="Input 10 4 2 2" xfId="13777"/>
    <cellStyle name="Input 10 4 2 2 2" xfId="2962"/>
    <cellStyle name="Input 10 4 2 3" xfId="7025"/>
    <cellStyle name="Input 10 4 3" xfId="15784"/>
    <cellStyle name="Input 10 4 3 2" xfId="4969"/>
    <cellStyle name="Input 10 4 4" xfId="10215"/>
    <cellStyle name="Input 10 5" xfId="20069"/>
    <cellStyle name="Input 10 5 2" xfId="18091"/>
    <cellStyle name="Input 10 5 2 2" xfId="13510"/>
    <cellStyle name="Input 10 5 2 2 2" xfId="2695"/>
    <cellStyle name="Input 10 5 2 3" xfId="6905"/>
    <cellStyle name="Input 10 5 3" xfId="15488"/>
    <cellStyle name="Input 10 5 3 2" xfId="4673"/>
    <cellStyle name="Input 10 5 4" xfId="10089"/>
    <cellStyle name="Input 10 6" xfId="21274"/>
    <cellStyle name="Input 10 6 2" xfId="19194"/>
    <cellStyle name="Input 10 6 2 2" xfId="14613"/>
    <cellStyle name="Input 10 6 2 2 2" xfId="3798"/>
    <cellStyle name="Input 10 6 2 3" xfId="7344"/>
    <cellStyle name="Input 10 6 3" xfId="16693"/>
    <cellStyle name="Input 10 6 3 2" xfId="5878"/>
    <cellStyle name="Input 10 6 4" xfId="9216"/>
    <cellStyle name="Input 10 7" xfId="20126"/>
    <cellStyle name="Input 10 7 2" xfId="18136"/>
    <cellStyle name="Input 10 7 2 2" xfId="13555"/>
    <cellStyle name="Input 10 7 2 2 2" xfId="2740"/>
    <cellStyle name="Input 10 7 2 3" xfId="6924"/>
    <cellStyle name="Input 10 7 3" xfId="15545"/>
    <cellStyle name="Input 10 7 3 2" xfId="4730"/>
    <cellStyle name="Input 10 7 4" xfId="10112"/>
    <cellStyle name="Input 10 8" xfId="19704"/>
    <cellStyle name="Input 10 8 2" xfId="17784"/>
    <cellStyle name="Input 10 8 2 2" xfId="13203"/>
    <cellStyle name="Input 10 8 2 2 2" xfId="2388"/>
    <cellStyle name="Input 10 8 2 3" xfId="6784"/>
    <cellStyle name="Input 10 8 3" xfId="15123"/>
    <cellStyle name="Input 10 8 3 2" xfId="4308"/>
    <cellStyle name="Input 10 8 4" xfId="7552"/>
    <cellStyle name="Input 10 9" xfId="20241"/>
    <cellStyle name="Input 10 9 2" xfId="18236"/>
    <cellStyle name="Input 10 9 2 2" xfId="13655"/>
    <cellStyle name="Input 10 9 2 2 2" xfId="2840"/>
    <cellStyle name="Input 10 9 2 3" xfId="6972"/>
    <cellStyle name="Input 10 9 3" xfId="15660"/>
    <cellStyle name="Input 10 9 3 2" xfId="4845"/>
    <cellStyle name="Input 10 9 4" xfId="10161"/>
    <cellStyle name="Input 11" xfId="20755"/>
    <cellStyle name="Input 11 2" xfId="18744"/>
    <cellStyle name="Input 11 2 2" xfId="14163"/>
    <cellStyle name="Input 11 2 2 2" xfId="3348"/>
    <cellStyle name="Input 11 2 3" xfId="7177"/>
    <cellStyle name="Input 11 3" xfId="16174"/>
    <cellStyle name="Input 11 3 2" xfId="5359"/>
    <cellStyle name="Input 11 4" xfId="7823"/>
    <cellStyle name="Input 12" xfId="20471"/>
    <cellStyle name="Input 12 2" xfId="18462"/>
    <cellStyle name="Input 12 2 2" xfId="13881"/>
    <cellStyle name="Input 12 2 2 2" xfId="3066"/>
    <cellStyle name="Input 12 2 3" xfId="7066"/>
    <cellStyle name="Input 12 3" xfId="15890"/>
    <cellStyle name="Input 12 3 2" xfId="5075"/>
    <cellStyle name="Input 12 4" xfId="10257"/>
    <cellStyle name="Input 13" xfId="20944"/>
    <cellStyle name="Input 13 2" xfId="18910"/>
    <cellStyle name="Input 13 2 2" xfId="14329"/>
    <cellStyle name="Input 13 2 2 2" xfId="3514"/>
    <cellStyle name="Input 13 2 3" xfId="7226"/>
    <cellStyle name="Input 13 3" xfId="16363"/>
    <cellStyle name="Input 13 3 2" xfId="5548"/>
    <cellStyle name="Input 13 4" xfId="9497"/>
    <cellStyle name="Input 14" xfId="20683"/>
    <cellStyle name="Input 14 2" xfId="18672"/>
    <cellStyle name="Input 14 2 2" xfId="14091"/>
    <cellStyle name="Input 14 2 2 2" xfId="3276"/>
    <cellStyle name="Input 14 2 3" xfId="7150"/>
    <cellStyle name="Input 14 3" xfId="16102"/>
    <cellStyle name="Input 14 3 2" xfId="5287"/>
    <cellStyle name="Input 14 4" xfId="10400"/>
    <cellStyle name="Input 15" xfId="20844"/>
    <cellStyle name="Input 15 2" xfId="18820"/>
    <cellStyle name="Input 15 2 2" xfId="14239"/>
    <cellStyle name="Input 15 2 2 2" xfId="3424"/>
    <cellStyle name="Input 15 2 3" xfId="7196"/>
    <cellStyle name="Input 15 3" xfId="16263"/>
    <cellStyle name="Input 15 3 2" xfId="5448"/>
    <cellStyle name="Input 15 4" xfId="9431"/>
    <cellStyle name="Input 16" xfId="21130"/>
    <cellStyle name="Input 16 2" xfId="19050"/>
    <cellStyle name="Input 16 2 2" xfId="14469"/>
    <cellStyle name="Input 16 2 2 2" xfId="3654"/>
    <cellStyle name="Input 16 2 3" xfId="7286"/>
    <cellStyle name="Input 16 3" xfId="16549"/>
    <cellStyle name="Input 16 3 2" xfId="5734"/>
    <cellStyle name="Input 16 4" xfId="9204"/>
    <cellStyle name="Input 17" xfId="19840"/>
    <cellStyle name="Input 17 2" xfId="17901"/>
    <cellStyle name="Input 17 2 2" xfId="13320"/>
    <cellStyle name="Input 17 2 2 2" xfId="2505"/>
    <cellStyle name="Input 17 2 3" xfId="6828"/>
    <cellStyle name="Input 17 3" xfId="15259"/>
    <cellStyle name="Input 17 3 2" xfId="4444"/>
    <cellStyle name="Input 17 4" xfId="7606"/>
    <cellStyle name="Input 18" xfId="20819"/>
    <cellStyle name="Input 18 2" xfId="18799"/>
    <cellStyle name="Input 18 2 2" xfId="14218"/>
    <cellStyle name="Input 18 2 2 2" xfId="3403"/>
    <cellStyle name="Input 18 2 3" xfId="7193"/>
    <cellStyle name="Input 18 3" xfId="16238"/>
    <cellStyle name="Input 18 3 2" xfId="5423"/>
    <cellStyle name="Input 18 4" xfId="8406"/>
    <cellStyle name="Input 19" xfId="20815"/>
    <cellStyle name="Input 19 2" xfId="18795"/>
    <cellStyle name="Input 19 2 2" xfId="14214"/>
    <cellStyle name="Input 19 2 2 2" xfId="3399"/>
    <cellStyle name="Input 19 2 3" xfId="7192"/>
    <cellStyle name="Input 19 3" xfId="16234"/>
    <cellStyle name="Input 19 3 2" xfId="5419"/>
    <cellStyle name="Input 19 4" xfId="10713"/>
    <cellStyle name="Input 2" xfId="21629"/>
    <cellStyle name="Input 2 10" xfId="19740"/>
    <cellStyle name="Input 2 10 2" xfId="17820"/>
    <cellStyle name="Input 2 10 2 2" xfId="13239"/>
    <cellStyle name="Input 2 10 2 2 2" xfId="2424"/>
    <cellStyle name="Input 2 10 2 3" xfId="6798"/>
    <cellStyle name="Input 2 10 3" xfId="15159"/>
    <cellStyle name="Input 2 10 3 2" xfId="4344"/>
    <cellStyle name="Input 2 10 4" xfId="7566"/>
    <cellStyle name="Input 2 11" xfId="20429"/>
    <cellStyle name="Input 2 11 2" xfId="18422"/>
    <cellStyle name="Input 2 11 2 2" xfId="13841"/>
    <cellStyle name="Input 2 11 2 2 2" xfId="3026"/>
    <cellStyle name="Input 2 11 2 3" xfId="7045"/>
    <cellStyle name="Input 2 11 3" xfId="15848"/>
    <cellStyle name="Input 2 11 3 2" xfId="5033"/>
    <cellStyle name="Input 2 11 4" xfId="10235"/>
    <cellStyle name="Input 2 12" xfId="19611"/>
    <cellStyle name="Input 2 12 2" xfId="17691"/>
    <cellStyle name="Input 2 12 2 2" xfId="13110"/>
    <cellStyle name="Input 2 12 2 2 2" xfId="2295"/>
    <cellStyle name="Input 2 12 2 3" xfId="6744"/>
    <cellStyle name="Input 2 12 3" xfId="15030"/>
    <cellStyle name="Input 2 12 3 2" xfId="4215"/>
    <cellStyle name="Input 2 12 4" xfId="7512"/>
    <cellStyle name="Input 2 13" xfId="19549"/>
    <cellStyle name="Input 2 13 2" xfId="17629"/>
    <cellStyle name="Input 2 13 2 2" xfId="13048"/>
    <cellStyle name="Input 2 13 2 2 2" xfId="2233"/>
    <cellStyle name="Input 2 13 2 3" xfId="6717"/>
    <cellStyle name="Input 2 13 3" xfId="14968"/>
    <cellStyle name="Input 2 13 3 2" xfId="4153"/>
    <cellStyle name="Input 2 13 4" xfId="7485"/>
    <cellStyle name="Input 2 14" xfId="21210"/>
    <cellStyle name="Input 2 14 2" xfId="19130"/>
    <cellStyle name="Input 2 14 2 2" xfId="14549"/>
    <cellStyle name="Input 2 14 2 2 2" xfId="3734"/>
    <cellStyle name="Input 2 14 2 3" xfId="7322"/>
    <cellStyle name="Input 2 14 3" xfId="16629"/>
    <cellStyle name="Input 2 14 3 2" xfId="5814"/>
    <cellStyle name="Input 2 14 4" xfId="9995"/>
    <cellStyle name="Input 2 15" xfId="20189"/>
    <cellStyle name="Input 2 15 2" xfId="18189"/>
    <cellStyle name="Input 2 15 2 2" xfId="13608"/>
    <cellStyle name="Input 2 15 2 2 2" xfId="2793"/>
    <cellStyle name="Input 2 15 2 3" xfId="6945"/>
    <cellStyle name="Input 2 15 3" xfId="15608"/>
    <cellStyle name="Input 2 15 3 2" xfId="4793"/>
    <cellStyle name="Input 2 15 4" xfId="10133"/>
    <cellStyle name="Input 2 16" xfId="20778"/>
    <cellStyle name="Input 2 16 2" xfId="16197"/>
    <cellStyle name="Input 2 16 2 2" xfId="5382"/>
    <cellStyle name="Input 2 16 3" xfId="10674"/>
    <cellStyle name="Input 2 17" xfId="17048"/>
    <cellStyle name="Input 2 17 2" xfId="6233"/>
    <cellStyle name="Input 2 18" xfId="7755"/>
    <cellStyle name="Input 2 2" xfId="21589"/>
    <cellStyle name="Input 2 2 10" xfId="21294"/>
    <cellStyle name="Input 2 2 10 2" xfId="19214"/>
    <cellStyle name="Input 2 2 10 2 2" xfId="14633"/>
    <cellStyle name="Input 2 2 10 2 2 2" xfId="3818"/>
    <cellStyle name="Input 2 2 10 2 3" xfId="7352"/>
    <cellStyle name="Input 2 2 10 3" xfId="16713"/>
    <cellStyle name="Input 2 2 10 3 2" xfId="5898"/>
    <cellStyle name="Input 2 2 10 4" xfId="9056"/>
    <cellStyle name="Input 2 2 11" xfId="19583"/>
    <cellStyle name="Input 2 2 11 2" xfId="17663"/>
    <cellStyle name="Input 2 2 11 2 2" xfId="13082"/>
    <cellStyle name="Input 2 2 11 2 2 2" xfId="2267"/>
    <cellStyle name="Input 2 2 11 2 3" xfId="6735"/>
    <cellStyle name="Input 2 2 11 3" xfId="15002"/>
    <cellStyle name="Input 2 2 11 3 2" xfId="4187"/>
    <cellStyle name="Input 2 2 11 4" xfId="7503"/>
    <cellStyle name="Input 2 2 12" xfId="19509"/>
    <cellStyle name="Input 2 2 12 2" xfId="17589"/>
    <cellStyle name="Input 2 2 12 2 2" xfId="13008"/>
    <cellStyle name="Input 2 2 12 2 2 2" xfId="2193"/>
    <cellStyle name="Input 2 2 12 2 3" xfId="6701"/>
    <cellStyle name="Input 2 2 12 3" xfId="14928"/>
    <cellStyle name="Input 2 2 12 3 2" xfId="4113"/>
    <cellStyle name="Input 2 2 12 4" xfId="7469"/>
    <cellStyle name="Input 2 2 13" xfId="20423"/>
    <cellStyle name="Input 2 2 13 2" xfId="18416"/>
    <cellStyle name="Input 2 2 13 2 2" xfId="13835"/>
    <cellStyle name="Input 2 2 13 2 2 2" xfId="3020"/>
    <cellStyle name="Input 2 2 13 2 3" xfId="7043"/>
    <cellStyle name="Input 2 2 13 3" xfId="15842"/>
    <cellStyle name="Input 2 2 13 3 2" xfId="5027"/>
    <cellStyle name="Input 2 2 13 4" xfId="10233"/>
    <cellStyle name="Input 2 2 14" xfId="20238"/>
    <cellStyle name="Input 2 2 14 2" xfId="18233"/>
    <cellStyle name="Input 2 2 14 2 2" xfId="13652"/>
    <cellStyle name="Input 2 2 14 2 2 2" xfId="2837"/>
    <cellStyle name="Input 2 2 14 2 3" xfId="6971"/>
    <cellStyle name="Input 2 2 14 3" xfId="15657"/>
    <cellStyle name="Input 2 2 14 3 2" xfId="4842"/>
    <cellStyle name="Input 2 2 14 4" xfId="10160"/>
    <cellStyle name="Input 2 2 15" xfId="20289"/>
    <cellStyle name="Input 2 2 15 2" xfId="15708"/>
    <cellStyle name="Input 2 2 15 2 2" xfId="4893"/>
    <cellStyle name="Input 2 2 15 3" xfId="10184"/>
    <cellStyle name="Input 2 2 16" xfId="17008"/>
    <cellStyle name="Input 2 2 16 2" xfId="6193"/>
    <cellStyle name="Input 2 2 17" xfId="8503"/>
    <cellStyle name="Input 2 2 2" xfId="21514"/>
    <cellStyle name="Input 2 2 2 10" xfId="20279"/>
    <cellStyle name="Input 2 2 2 10 2" xfId="18274"/>
    <cellStyle name="Input 2 2 2 10 2 2" xfId="13693"/>
    <cellStyle name="Input 2 2 2 10 2 2 2" xfId="2878"/>
    <cellStyle name="Input 2 2 2 10 2 3" xfId="6992"/>
    <cellStyle name="Input 2 2 2 10 3" xfId="15698"/>
    <cellStyle name="Input 2 2 2 10 3 2" xfId="4883"/>
    <cellStyle name="Input 2 2 2 10 4" xfId="10181"/>
    <cellStyle name="Input 2 2 2 11" xfId="19434"/>
    <cellStyle name="Input 2 2 2 11 2" xfId="17514"/>
    <cellStyle name="Input 2 2 2 11 2 2" xfId="12933"/>
    <cellStyle name="Input 2 2 2 11 2 2 2" xfId="2118"/>
    <cellStyle name="Input 2 2 2 11 2 3" xfId="6671"/>
    <cellStyle name="Input 2 2 2 11 3" xfId="14853"/>
    <cellStyle name="Input 2 2 2 11 3 2" xfId="4038"/>
    <cellStyle name="Input 2 2 2 11 4" xfId="7439"/>
    <cellStyle name="Input 2 2 2 12" xfId="20662"/>
    <cellStyle name="Input 2 2 2 12 2" xfId="18651"/>
    <cellStyle name="Input 2 2 2 12 2 2" xfId="14070"/>
    <cellStyle name="Input 2 2 2 12 2 2 2" xfId="3255"/>
    <cellStyle name="Input 2 2 2 12 2 3" xfId="7139"/>
    <cellStyle name="Input 2 2 2 12 3" xfId="16081"/>
    <cellStyle name="Input 2 2 2 12 3 2" xfId="5266"/>
    <cellStyle name="Input 2 2 2 12 4" xfId="10331"/>
    <cellStyle name="Input 2 2 2 13" xfId="21081"/>
    <cellStyle name="Input 2 2 2 13 2" xfId="19001"/>
    <cellStyle name="Input 2 2 2 13 2 2" xfId="14420"/>
    <cellStyle name="Input 2 2 2 13 2 2 2" xfId="3605"/>
    <cellStyle name="Input 2 2 2 13 2 3" xfId="7262"/>
    <cellStyle name="Input 2 2 2 13 3" xfId="16500"/>
    <cellStyle name="Input 2 2 2 13 3 2" xfId="5685"/>
    <cellStyle name="Input 2 2 2 13 4" xfId="9418"/>
    <cellStyle name="Input 2 2 2 14" xfId="20957"/>
    <cellStyle name="Input 2 2 2 14 2" xfId="16376"/>
    <cellStyle name="Input 2 2 2 14 2 2" xfId="5561"/>
    <cellStyle name="Input 2 2 2 14 3" xfId="9560"/>
    <cellStyle name="Input 2 2 2 15" xfId="16933"/>
    <cellStyle name="Input 2 2 2 15 2" xfId="6118"/>
    <cellStyle name="Input 2 2 2 16" xfId="9854"/>
    <cellStyle name="Input 2 2 2 2" xfId="21447"/>
    <cellStyle name="Input 2 2 2 2 2" xfId="19367"/>
    <cellStyle name="Input 2 2 2 2 2 2" xfId="14786"/>
    <cellStyle name="Input 2 2 2 2 2 2 2" xfId="3971"/>
    <cellStyle name="Input 2 2 2 2 2 3" xfId="7414"/>
    <cellStyle name="Input 2 2 2 2 3" xfId="16866"/>
    <cellStyle name="Input 2 2 2 2 3 2" xfId="6051"/>
    <cellStyle name="Input 2 2 2 2 4" xfId="7679"/>
    <cellStyle name="Input 2 2 2 3" xfId="20506"/>
    <cellStyle name="Input 2 2 2 3 2" xfId="18497"/>
    <cellStyle name="Input 2 2 2 3 2 2" xfId="13916"/>
    <cellStyle name="Input 2 2 2 3 2 2 2" xfId="3101"/>
    <cellStyle name="Input 2 2 2 3 2 3" xfId="7080"/>
    <cellStyle name="Input 2 2 2 3 3" xfId="15925"/>
    <cellStyle name="Input 2 2 2 3 3 2" xfId="5110"/>
    <cellStyle name="Input 2 2 2 3 4" xfId="10271"/>
    <cellStyle name="Input 2 2 2 4" xfId="20882"/>
    <cellStyle name="Input 2 2 2 4 2" xfId="18858"/>
    <cellStyle name="Input 2 2 2 4 2 2" xfId="14277"/>
    <cellStyle name="Input 2 2 2 4 2 2 2" xfId="3462"/>
    <cellStyle name="Input 2 2 2 4 2 3" xfId="7207"/>
    <cellStyle name="Input 2 2 2 4 3" xfId="16301"/>
    <cellStyle name="Input 2 2 2 4 3 2" xfId="5486"/>
    <cellStyle name="Input 2 2 2 4 4" xfId="9350"/>
    <cellStyle name="Input 2 2 2 5" xfId="19952"/>
    <cellStyle name="Input 2 2 2 5 2" xfId="17974"/>
    <cellStyle name="Input 2 2 2 5 2 2" xfId="13393"/>
    <cellStyle name="Input 2 2 2 5 2 2 2" xfId="2578"/>
    <cellStyle name="Input 2 2 2 5 2 3" xfId="6857"/>
    <cellStyle name="Input 2 2 2 5 3" xfId="15371"/>
    <cellStyle name="Input 2 2 2 5 3 2" xfId="4556"/>
    <cellStyle name="Input 2 2 2 5 4" xfId="7651"/>
    <cellStyle name="Input 2 2 2 6" xfId="20732"/>
    <cellStyle name="Input 2 2 2 6 2" xfId="18721"/>
    <cellStyle name="Input 2 2 2 6 2 2" xfId="14140"/>
    <cellStyle name="Input 2 2 2 6 2 2 2" xfId="3325"/>
    <cellStyle name="Input 2 2 2 6 2 3" xfId="7169"/>
    <cellStyle name="Input 2 2 2 6 3" xfId="16151"/>
    <cellStyle name="Input 2 2 2 6 3 2" xfId="5336"/>
    <cellStyle name="Input 2 2 2 6 4" xfId="9010"/>
    <cellStyle name="Input 2 2 2 7" xfId="21113"/>
    <cellStyle name="Input 2 2 2 7 2" xfId="19033"/>
    <cellStyle name="Input 2 2 2 7 2 2" xfId="14452"/>
    <cellStyle name="Input 2 2 2 7 2 2 2" xfId="3637"/>
    <cellStyle name="Input 2 2 2 7 2 3" xfId="7279"/>
    <cellStyle name="Input 2 2 2 7 3" xfId="16532"/>
    <cellStyle name="Input 2 2 2 7 3 2" xfId="5717"/>
    <cellStyle name="Input 2 2 2 7 4" xfId="8865"/>
    <cellStyle name="Input 2 2 2 8" xfId="19854"/>
    <cellStyle name="Input 2 2 2 8 2" xfId="17908"/>
    <cellStyle name="Input 2 2 2 8 2 2" xfId="13327"/>
    <cellStyle name="Input 2 2 2 8 2 2 2" xfId="2512"/>
    <cellStyle name="Input 2 2 2 8 2 3" xfId="6831"/>
    <cellStyle name="Input 2 2 2 8 3" xfId="15273"/>
    <cellStyle name="Input 2 2 2 8 3 2" xfId="4458"/>
    <cellStyle name="Input 2 2 2 8 4" xfId="7612"/>
    <cellStyle name="Input 2 2 2 9" xfId="19719"/>
    <cellStyle name="Input 2 2 2 9 2" xfId="17799"/>
    <cellStyle name="Input 2 2 2 9 2 2" xfId="13218"/>
    <cellStyle name="Input 2 2 2 9 2 2 2" xfId="2403"/>
    <cellStyle name="Input 2 2 2 9 2 3" xfId="6790"/>
    <cellStyle name="Input 2 2 2 9 3" xfId="15138"/>
    <cellStyle name="Input 2 2 2 9 3 2" xfId="4323"/>
    <cellStyle name="Input 2 2 2 9 4" xfId="7558"/>
    <cellStyle name="Input 2 2 3" xfId="21372"/>
    <cellStyle name="Input 2 2 3 2" xfId="19292"/>
    <cellStyle name="Input 2 2 3 2 2" xfId="14711"/>
    <cellStyle name="Input 2 2 3 2 2 2" xfId="3896"/>
    <cellStyle name="Input 2 2 3 2 3" xfId="7384"/>
    <cellStyle name="Input 2 2 3 3" xfId="16791"/>
    <cellStyle name="Input 2 2 3 3 2" xfId="5976"/>
    <cellStyle name="Input 2 2 3 4" xfId="8030"/>
    <cellStyle name="Input 2 2 4" xfId="20579"/>
    <cellStyle name="Input 2 2 4 2" xfId="18570"/>
    <cellStyle name="Input 2 2 4 2 2" xfId="13989"/>
    <cellStyle name="Input 2 2 4 2 2 2" xfId="3174"/>
    <cellStyle name="Input 2 2 4 2 3" xfId="7109"/>
    <cellStyle name="Input 2 2 4 3" xfId="15998"/>
    <cellStyle name="Input 2 2 4 3 2" xfId="5183"/>
    <cellStyle name="Input 2 2 4 4" xfId="10300"/>
    <cellStyle name="Input 2 2 5" xfId="20353"/>
    <cellStyle name="Input 2 2 5 2" xfId="18346"/>
    <cellStyle name="Input 2 2 5 2 2" xfId="13765"/>
    <cellStyle name="Input 2 2 5 2 2 2" xfId="2950"/>
    <cellStyle name="Input 2 2 5 2 3" xfId="7021"/>
    <cellStyle name="Input 2 2 5 3" xfId="15772"/>
    <cellStyle name="Input 2 2 5 3 2" xfId="4957"/>
    <cellStyle name="Input 2 2 5 4" xfId="10211"/>
    <cellStyle name="Input 2 2 6" xfId="20027"/>
    <cellStyle name="Input 2 2 6 2" xfId="18049"/>
    <cellStyle name="Input 2 2 6 2 2" xfId="13468"/>
    <cellStyle name="Input 2 2 6 2 2 2" xfId="2653"/>
    <cellStyle name="Input 2 2 6 2 3" xfId="6887"/>
    <cellStyle name="Input 2 2 6 3" xfId="15446"/>
    <cellStyle name="Input 2 2 6 3 2" xfId="4631"/>
    <cellStyle name="Input 2 2 6 4" xfId="10071"/>
    <cellStyle name="Input 2 2 7" xfId="20462"/>
    <cellStyle name="Input 2 2 7 2" xfId="18455"/>
    <cellStyle name="Input 2 2 7 2 2" xfId="13874"/>
    <cellStyle name="Input 2 2 7 2 2 2" xfId="3059"/>
    <cellStyle name="Input 2 2 7 2 3" xfId="7063"/>
    <cellStyle name="Input 2 2 7 3" xfId="15881"/>
    <cellStyle name="Input 2 2 7 3 2" xfId="5066"/>
    <cellStyle name="Input 2 2 7 4" xfId="10253"/>
    <cellStyle name="Input 2 2 8" xfId="20114"/>
    <cellStyle name="Input 2 2 8 2" xfId="18128"/>
    <cellStyle name="Input 2 2 8 2 2" xfId="13547"/>
    <cellStyle name="Input 2 2 8 2 2 2" xfId="2732"/>
    <cellStyle name="Input 2 2 8 2 3" xfId="6921"/>
    <cellStyle name="Input 2 2 8 3" xfId="15533"/>
    <cellStyle name="Input 2 2 8 3 2" xfId="4718"/>
    <cellStyle name="Input 2 2 8 4" xfId="10108"/>
    <cellStyle name="Input 2 2 9" xfId="19691"/>
    <cellStyle name="Input 2 2 9 2" xfId="17771"/>
    <cellStyle name="Input 2 2 9 2 2" xfId="13190"/>
    <cellStyle name="Input 2 2 9 2 2 2" xfId="2375"/>
    <cellStyle name="Input 2 2 9 2 3" xfId="6780"/>
    <cellStyle name="Input 2 2 9 3" xfId="15110"/>
    <cellStyle name="Input 2 2 9 3 2" xfId="4295"/>
    <cellStyle name="Input 2 2 9 4" xfId="7548"/>
    <cellStyle name="Input 2 3" xfId="21554"/>
    <cellStyle name="Input 2 3 10" xfId="19642"/>
    <cellStyle name="Input 2 3 10 2" xfId="17722"/>
    <cellStyle name="Input 2 3 10 2 2" xfId="13141"/>
    <cellStyle name="Input 2 3 10 2 2 2" xfId="2326"/>
    <cellStyle name="Input 2 3 10 2 3" xfId="6760"/>
    <cellStyle name="Input 2 3 10 3" xfId="15061"/>
    <cellStyle name="Input 2 3 10 3 2" xfId="4246"/>
    <cellStyle name="Input 2 3 10 4" xfId="7528"/>
    <cellStyle name="Input 2 3 11" xfId="19474"/>
    <cellStyle name="Input 2 3 11 2" xfId="17554"/>
    <cellStyle name="Input 2 3 11 2 2" xfId="12973"/>
    <cellStyle name="Input 2 3 11 2 2 2" xfId="2158"/>
    <cellStyle name="Input 2 3 11 2 3" xfId="6687"/>
    <cellStyle name="Input 2 3 11 3" xfId="14893"/>
    <cellStyle name="Input 2 3 11 3 2" xfId="4078"/>
    <cellStyle name="Input 2 3 11 4" xfId="7455"/>
    <cellStyle name="Input 2 3 12" xfId="21137"/>
    <cellStyle name="Input 2 3 12 2" xfId="19057"/>
    <cellStyle name="Input 2 3 12 2 2" xfId="14476"/>
    <cellStyle name="Input 2 3 12 2 2 2" xfId="3661"/>
    <cellStyle name="Input 2 3 12 2 3" xfId="7289"/>
    <cellStyle name="Input 2 3 12 3" xfId="16556"/>
    <cellStyle name="Input 2 3 12 3 2" xfId="5741"/>
    <cellStyle name="Input 2 3 12 4" xfId="8629"/>
    <cellStyle name="Input 2 3 13" xfId="20472"/>
    <cellStyle name="Input 2 3 13 2" xfId="18463"/>
    <cellStyle name="Input 2 3 13 2 2" xfId="13882"/>
    <cellStyle name="Input 2 3 13 2 2 2" xfId="3067"/>
    <cellStyle name="Input 2 3 13 2 3" xfId="7067"/>
    <cellStyle name="Input 2 3 13 3" xfId="15891"/>
    <cellStyle name="Input 2 3 13 3 2" xfId="5076"/>
    <cellStyle name="Input 2 3 13 4" xfId="10258"/>
    <cellStyle name="Input 2 3 14" xfId="19832"/>
    <cellStyle name="Input 2 3 14 2" xfId="15251"/>
    <cellStyle name="Input 2 3 14 2 2" xfId="4436"/>
    <cellStyle name="Input 2 3 14 3" xfId="7603"/>
    <cellStyle name="Input 2 3 15" xfId="16973"/>
    <cellStyle name="Input 2 3 15 2" xfId="6158"/>
    <cellStyle name="Input 2 3 16" xfId="8604"/>
    <cellStyle name="Input 2 3 2" xfId="21407"/>
    <cellStyle name="Input 2 3 2 2" xfId="19327"/>
    <cellStyle name="Input 2 3 2 2 2" xfId="14746"/>
    <cellStyle name="Input 2 3 2 2 2 2" xfId="3931"/>
    <cellStyle name="Input 2 3 2 2 3" xfId="7398"/>
    <cellStyle name="Input 2 3 2 3" xfId="16826"/>
    <cellStyle name="Input 2 3 2 3 2" xfId="6011"/>
    <cellStyle name="Input 2 3 2 4" xfId="8409"/>
    <cellStyle name="Input 2 3 3" xfId="20544"/>
    <cellStyle name="Input 2 3 3 2" xfId="18535"/>
    <cellStyle name="Input 2 3 3 2 2" xfId="13954"/>
    <cellStyle name="Input 2 3 3 2 2 2" xfId="3139"/>
    <cellStyle name="Input 2 3 3 2 3" xfId="7095"/>
    <cellStyle name="Input 2 3 3 3" xfId="15963"/>
    <cellStyle name="Input 2 3 3 3 2" xfId="5148"/>
    <cellStyle name="Input 2 3 3 4" xfId="10286"/>
    <cellStyle name="Input 2 3 4" xfId="20450"/>
    <cellStyle name="Input 2 3 4 2" xfId="18443"/>
    <cellStyle name="Input 2 3 4 2 2" xfId="13862"/>
    <cellStyle name="Input 2 3 4 2 2 2" xfId="3047"/>
    <cellStyle name="Input 2 3 4 2 3" xfId="7055"/>
    <cellStyle name="Input 2 3 4 3" xfId="15869"/>
    <cellStyle name="Input 2 3 4 3 2" xfId="5054"/>
    <cellStyle name="Input 2 3 4 4" xfId="10245"/>
    <cellStyle name="Input 2 3 5" xfId="19992"/>
    <cellStyle name="Input 2 3 5 2" xfId="18014"/>
    <cellStyle name="Input 2 3 5 2 2" xfId="13433"/>
    <cellStyle name="Input 2 3 5 2 2 2" xfId="2618"/>
    <cellStyle name="Input 2 3 5 2 3" xfId="6873"/>
    <cellStyle name="Input 2 3 5 3" xfId="15411"/>
    <cellStyle name="Input 2 3 5 3 2" xfId="4596"/>
    <cellStyle name="Input 2 3 5 4" xfId="10058"/>
    <cellStyle name="Input 2 3 6" xfId="21189"/>
    <cellStyle name="Input 2 3 6 2" xfId="19109"/>
    <cellStyle name="Input 2 3 6 2 2" xfId="14528"/>
    <cellStyle name="Input 2 3 6 2 2 2" xfId="3713"/>
    <cellStyle name="Input 2 3 6 2 3" xfId="7310"/>
    <cellStyle name="Input 2 3 6 3" xfId="16608"/>
    <cellStyle name="Input 2 3 6 3 2" xfId="5793"/>
    <cellStyle name="Input 2 3 6 4" xfId="8753"/>
    <cellStyle name="Input 2 3 7" xfId="20210"/>
    <cellStyle name="Input 2 3 7 2" xfId="18206"/>
    <cellStyle name="Input 2 3 7 2 2" xfId="13625"/>
    <cellStyle name="Input 2 3 7 2 2 2" xfId="2810"/>
    <cellStyle name="Input 2 3 7 2 3" xfId="6956"/>
    <cellStyle name="Input 2 3 7 3" xfId="15629"/>
    <cellStyle name="Input 2 3 7 3 2" xfId="4814"/>
    <cellStyle name="Input 2 3 7 4" xfId="10145"/>
    <cellStyle name="Input 2 3 8" xfId="19789"/>
    <cellStyle name="Input 2 3 8 2" xfId="17869"/>
    <cellStyle name="Input 2 3 8 2 2" xfId="13288"/>
    <cellStyle name="Input 2 3 8 2 2 2" xfId="2473"/>
    <cellStyle name="Input 2 3 8 2 3" xfId="6818"/>
    <cellStyle name="Input 2 3 8 3" xfId="15208"/>
    <cellStyle name="Input 2 3 8 3 2" xfId="4393"/>
    <cellStyle name="Input 2 3 8 4" xfId="7586"/>
    <cellStyle name="Input 2 3 9" xfId="20247"/>
    <cellStyle name="Input 2 3 9 2" xfId="18242"/>
    <cellStyle name="Input 2 3 9 2 2" xfId="13661"/>
    <cellStyle name="Input 2 3 9 2 2 2" xfId="2846"/>
    <cellStyle name="Input 2 3 9 2 3" xfId="6975"/>
    <cellStyle name="Input 2 3 9 3" xfId="15666"/>
    <cellStyle name="Input 2 3 9 3 2" xfId="4851"/>
    <cellStyle name="Input 2 3 9 4" xfId="10164"/>
    <cellStyle name="Input 2 4" xfId="21332"/>
    <cellStyle name="Input 2 4 2" xfId="19252"/>
    <cellStyle name="Input 2 4 2 2" xfId="14671"/>
    <cellStyle name="Input 2 4 2 2 2" xfId="3856"/>
    <cellStyle name="Input 2 4 2 3" xfId="7368"/>
    <cellStyle name="Input 2 4 3" xfId="16751"/>
    <cellStyle name="Input 2 4 3 2" xfId="5936"/>
    <cellStyle name="Input 2 4 4" xfId="9206"/>
    <cellStyle name="Input 2 5" xfId="20619"/>
    <cellStyle name="Input 2 5 2" xfId="18610"/>
    <cellStyle name="Input 2 5 2 2" xfId="14029"/>
    <cellStyle name="Input 2 5 2 2 2" xfId="3214"/>
    <cellStyle name="Input 2 5 2 3" xfId="7125"/>
    <cellStyle name="Input 2 5 3" xfId="16038"/>
    <cellStyle name="Input 2 5 3 2" xfId="5223"/>
    <cellStyle name="Input 2 5 4" xfId="10316"/>
    <cellStyle name="Input 2 6" xfId="20400"/>
    <cellStyle name="Input 2 6 2" xfId="18393"/>
    <cellStyle name="Input 2 6 2 2" xfId="13812"/>
    <cellStyle name="Input 2 6 2 2 2" xfId="2997"/>
    <cellStyle name="Input 2 6 2 3" xfId="7033"/>
    <cellStyle name="Input 2 6 3" xfId="15819"/>
    <cellStyle name="Input 2 6 3 2" xfId="5004"/>
    <cellStyle name="Input 2 6 4" xfId="10223"/>
    <cellStyle name="Input 2 7" xfId="20067"/>
    <cellStyle name="Input 2 7 2" xfId="18089"/>
    <cellStyle name="Input 2 7 2 2" xfId="13508"/>
    <cellStyle name="Input 2 7 2 2 2" xfId="2693"/>
    <cellStyle name="Input 2 7 2 3" xfId="6903"/>
    <cellStyle name="Input 2 7 3" xfId="15486"/>
    <cellStyle name="Input 2 7 3 2" xfId="4671"/>
    <cellStyle name="Input 2 7 4" xfId="10087"/>
    <cellStyle name="Input 2 8" xfId="21238"/>
    <cellStyle name="Input 2 8 2" xfId="19158"/>
    <cellStyle name="Input 2 8 2 2" xfId="14577"/>
    <cellStyle name="Input 2 8 2 2 2" xfId="3762"/>
    <cellStyle name="Input 2 8 2 3" xfId="7331"/>
    <cellStyle name="Input 2 8 3" xfId="16657"/>
    <cellStyle name="Input 2 8 3 2" xfId="5842"/>
    <cellStyle name="Input 2 8 4" xfId="8504"/>
    <cellStyle name="Input 2 9" xfId="20162"/>
    <cellStyle name="Input 2 9 2" xfId="18167"/>
    <cellStyle name="Input 2 9 2 2" xfId="13586"/>
    <cellStyle name="Input 2 9 2 2 2" xfId="2771"/>
    <cellStyle name="Input 2 9 2 3" xfId="6936"/>
    <cellStyle name="Input 2 9 3" xfId="15581"/>
    <cellStyle name="Input 2 9 3 2" xfId="4766"/>
    <cellStyle name="Input 2 9 4" xfId="10124"/>
    <cellStyle name="Input 20" xfId="19557"/>
    <cellStyle name="Input 20 2" xfId="17637"/>
    <cellStyle name="Input 20 2 2" xfId="13056"/>
    <cellStyle name="Input 20 2 2 2" xfId="2241"/>
    <cellStyle name="Input 20 2 3" xfId="6722"/>
    <cellStyle name="Input 20 3" xfId="14976"/>
    <cellStyle name="Input 20 3 2" xfId="4161"/>
    <cellStyle name="Input 20 4" xfId="7490"/>
    <cellStyle name="Input 21" xfId="20655"/>
    <cellStyle name="Input 21 2" xfId="18644"/>
    <cellStyle name="Input 21 2 2" xfId="14063"/>
    <cellStyle name="Input 21 2 2 2" xfId="3248"/>
    <cellStyle name="Input 21 2 3" xfId="7136"/>
    <cellStyle name="Input 21 3" xfId="16074"/>
    <cellStyle name="Input 21 3 2" xfId="5259"/>
    <cellStyle name="Input 21 4" xfId="10328"/>
    <cellStyle name="Input 22" xfId="20798"/>
    <cellStyle name="Input 22 2" xfId="18782"/>
    <cellStyle name="Input 22 2 2" xfId="14201"/>
    <cellStyle name="Input 22 2 2 2" xfId="3386"/>
    <cellStyle name="Input 22 2 3" xfId="7191"/>
    <cellStyle name="Input 22 3" xfId="16217"/>
    <cellStyle name="Input 22 3 2" xfId="5402"/>
    <cellStyle name="Input 22 4" xfId="8775"/>
    <cellStyle name="Input 23" xfId="20802"/>
    <cellStyle name="Input 23 2" xfId="16221"/>
    <cellStyle name="Input 23 2 2" xfId="5406"/>
    <cellStyle name="Input 23 3" xfId="8595"/>
    <cellStyle name="Input 24" xfId="17479"/>
    <cellStyle name="Input 24 2" xfId="10817"/>
    <cellStyle name="Input 3" xfId="21593"/>
    <cellStyle name="Input 3 10" xfId="19709"/>
    <cellStyle name="Input 3 10 2" xfId="17789"/>
    <cellStyle name="Input 3 10 2 2" xfId="13208"/>
    <cellStyle name="Input 3 10 2 2 2" xfId="2393"/>
    <cellStyle name="Input 3 10 2 3" xfId="6787"/>
    <cellStyle name="Input 3 10 3" xfId="15128"/>
    <cellStyle name="Input 3 10 3 2" xfId="4313"/>
    <cellStyle name="Input 3 10 4" xfId="7555"/>
    <cellStyle name="Input 3 11" xfId="20242"/>
    <cellStyle name="Input 3 11 2" xfId="18237"/>
    <cellStyle name="Input 3 11 2 2" xfId="13656"/>
    <cellStyle name="Input 3 11 2 2 2" xfId="2841"/>
    <cellStyle name="Input 3 11 2 3" xfId="6973"/>
    <cellStyle name="Input 3 11 3" xfId="15661"/>
    <cellStyle name="Input 3 11 3 2" xfId="4846"/>
    <cellStyle name="Input 3 11 4" xfId="10162"/>
    <cellStyle name="Input 3 12" xfId="19591"/>
    <cellStyle name="Input 3 12 2" xfId="17671"/>
    <cellStyle name="Input 3 12 2 2" xfId="13090"/>
    <cellStyle name="Input 3 12 2 2 2" xfId="2275"/>
    <cellStyle name="Input 3 12 2 3" xfId="6739"/>
    <cellStyle name="Input 3 12 3" xfId="15010"/>
    <cellStyle name="Input 3 12 3 2" xfId="4195"/>
    <cellStyle name="Input 3 12 4" xfId="7507"/>
    <cellStyle name="Input 3 13" xfId="19513"/>
    <cellStyle name="Input 3 13 2" xfId="17593"/>
    <cellStyle name="Input 3 13 2 2" xfId="13012"/>
    <cellStyle name="Input 3 13 2 2 2" xfId="2197"/>
    <cellStyle name="Input 3 13 2 3" xfId="6705"/>
    <cellStyle name="Input 3 13 3" xfId="14932"/>
    <cellStyle name="Input 3 13 3 2" xfId="4117"/>
    <cellStyle name="Input 3 13 4" xfId="7473"/>
    <cellStyle name="Input 3 14" xfId="21143"/>
    <cellStyle name="Input 3 14 2" xfId="19063"/>
    <cellStyle name="Input 3 14 2 2" xfId="14482"/>
    <cellStyle name="Input 3 14 2 2 2" xfId="3667"/>
    <cellStyle name="Input 3 14 2 3" xfId="7292"/>
    <cellStyle name="Input 3 14 3" xfId="16562"/>
    <cellStyle name="Input 3 14 3 2" xfId="5747"/>
    <cellStyle name="Input 3 14 4" xfId="7940"/>
    <cellStyle name="Input 3 15" xfId="21005"/>
    <cellStyle name="Input 3 15 2" xfId="18940"/>
    <cellStyle name="Input 3 15 2 2" xfId="14359"/>
    <cellStyle name="Input 3 15 2 2 2" xfId="3544"/>
    <cellStyle name="Input 3 15 2 3" xfId="7241"/>
    <cellStyle name="Input 3 15 3" xfId="16424"/>
    <cellStyle name="Input 3 15 3 2" xfId="5609"/>
    <cellStyle name="Input 3 15 4" xfId="9378"/>
    <cellStyle name="Input 3 16" xfId="19825"/>
    <cellStyle name="Input 3 16 2" xfId="15244"/>
    <cellStyle name="Input 3 16 2 2" xfId="4429"/>
    <cellStyle name="Input 3 16 3" xfId="7600"/>
    <cellStyle name="Input 3 17" xfId="17012"/>
    <cellStyle name="Input 3 17 2" xfId="6197"/>
    <cellStyle name="Input 3 18" xfId="10480"/>
    <cellStyle name="Input 3 2" xfId="21558"/>
    <cellStyle name="Input 3 2 10" xfId="20233"/>
    <cellStyle name="Input 3 2 10 2" xfId="18228"/>
    <cellStyle name="Input 3 2 10 2 2" xfId="13647"/>
    <cellStyle name="Input 3 2 10 2 2 2" xfId="2832"/>
    <cellStyle name="Input 3 2 10 2 3" xfId="6969"/>
    <cellStyle name="Input 3 2 10 3" xfId="15652"/>
    <cellStyle name="Input 3 2 10 3 2" xfId="4837"/>
    <cellStyle name="Input 3 2 10 4" xfId="10158"/>
    <cellStyle name="Input 3 2 11" xfId="19639"/>
    <cellStyle name="Input 3 2 11 2" xfId="17719"/>
    <cellStyle name="Input 3 2 11 2 2" xfId="13138"/>
    <cellStyle name="Input 3 2 11 2 2 2" xfId="2323"/>
    <cellStyle name="Input 3 2 11 2 3" xfId="6757"/>
    <cellStyle name="Input 3 2 11 3" xfId="15058"/>
    <cellStyle name="Input 3 2 11 3 2" xfId="4243"/>
    <cellStyle name="Input 3 2 11 4" xfId="7525"/>
    <cellStyle name="Input 3 2 12" xfId="19478"/>
    <cellStyle name="Input 3 2 12 2" xfId="17558"/>
    <cellStyle name="Input 3 2 12 2 2" xfId="12977"/>
    <cellStyle name="Input 3 2 12 2 2 2" xfId="2162"/>
    <cellStyle name="Input 3 2 12 2 3" xfId="6691"/>
    <cellStyle name="Input 3 2 12 3" xfId="14897"/>
    <cellStyle name="Input 3 2 12 3 2" xfId="4082"/>
    <cellStyle name="Input 3 2 12 4" xfId="7459"/>
    <cellStyle name="Input 3 2 13" xfId="21152"/>
    <cellStyle name="Input 3 2 13 2" xfId="19072"/>
    <cellStyle name="Input 3 2 13 2 2" xfId="14491"/>
    <cellStyle name="Input 3 2 13 2 2 2" xfId="3676"/>
    <cellStyle name="Input 3 2 13 2 3" xfId="7295"/>
    <cellStyle name="Input 3 2 13 3" xfId="16571"/>
    <cellStyle name="Input 3 2 13 3 2" xfId="5756"/>
    <cellStyle name="Input 3 2 13 4" xfId="7673"/>
    <cellStyle name="Input 3 2 14" xfId="21014"/>
    <cellStyle name="Input 3 2 14 2" xfId="18945"/>
    <cellStyle name="Input 3 2 14 2 2" xfId="14364"/>
    <cellStyle name="Input 3 2 14 2 2 2" xfId="3549"/>
    <cellStyle name="Input 3 2 14 2 3" xfId="7243"/>
    <cellStyle name="Input 3 2 14 3" xfId="16433"/>
    <cellStyle name="Input 3 2 14 3 2" xfId="5618"/>
    <cellStyle name="Input 3 2 14 4" xfId="10555"/>
    <cellStyle name="Input 3 2 15" xfId="19819"/>
    <cellStyle name="Input 3 2 15 2" xfId="15238"/>
    <cellStyle name="Input 3 2 15 2 2" xfId="4423"/>
    <cellStyle name="Input 3 2 15 3" xfId="7598"/>
    <cellStyle name="Input 3 2 16" xfId="16977"/>
    <cellStyle name="Input 3 2 16 2" xfId="6162"/>
    <cellStyle name="Input 3 2 17" xfId="10719"/>
    <cellStyle name="Input 3 2 2" xfId="21483"/>
    <cellStyle name="Input 3 2 2 10" xfId="20232"/>
    <cellStyle name="Input 3 2 2 10 2" xfId="18227"/>
    <cellStyle name="Input 3 2 2 10 2 2" xfId="13646"/>
    <cellStyle name="Input 3 2 2 10 2 2 2" xfId="2831"/>
    <cellStyle name="Input 3 2 2 10 2 3" xfId="6968"/>
    <cellStyle name="Input 3 2 2 10 3" xfId="15651"/>
    <cellStyle name="Input 3 2 2 10 3 2" xfId="4836"/>
    <cellStyle name="Input 3 2 2 10 4" xfId="10157"/>
    <cellStyle name="Input 3 2 2 11" xfId="19403"/>
    <cellStyle name="Input 3 2 2 11 2" xfId="17483"/>
    <cellStyle name="Input 3 2 2 11 2 2" xfId="12902"/>
    <cellStyle name="Input 3 2 2 11 2 2 2" xfId="2087"/>
    <cellStyle name="Input 3 2 2 11 2 3" xfId="6661"/>
    <cellStyle name="Input 3 2 2 11 3" xfId="14822"/>
    <cellStyle name="Input 3 2 2 11 3 2" xfId="4007"/>
    <cellStyle name="Input 3 2 2 11 4" xfId="7429"/>
    <cellStyle name="Input 3 2 2 12" xfId="20665"/>
    <cellStyle name="Input 3 2 2 12 2" xfId="18654"/>
    <cellStyle name="Input 3 2 2 12 2 2" xfId="14073"/>
    <cellStyle name="Input 3 2 2 12 2 2 2" xfId="3258"/>
    <cellStyle name="Input 3 2 2 12 2 3" xfId="7142"/>
    <cellStyle name="Input 3 2 2 12 3" xfId="16084"/>
    <cellStyle name="Input 3 2 2 12 3 2" xfId="5269"/>
    <cellStyle name="Input 3 2 2 12 4" xfId="10334"/>
    <cellStyle name="Input 3 2 2 13" xfId="21155"/>
    <cellStyle name="Input 3 2 2 13 2" xfId="19075"/>
    <cellStyle name="Input 3 2 2 13 2 2" xfId="14494"/>
    <cellStyle name="Input 3 2 2 13 2 2 2" xfId="3679"/>
    <cellStyle name="Input 3 2 2 13 2 3" xfId="7296"/>
    <cellStyle name="Input 3 2 2 13 3" xfId="16574"/>
    <cellStyle name="Input 3 2 2 13 3 2" xfId="5759"/>
    <cellStyle name="Input 3 2 2 13 4" xfId="9630"/>
    <cellStyle name="Input 3 2 2 14" xfId="21016"/>
    <cellStyle name="Input 3 2 2 14 2" xfId="16435"/>
    <cellStyle name="Input 3 2 2 14 2 2" xfId="5620"/>
    <cellStyle name="Input 3 2 2 14 3" xfId="9329"/>
    <cellStyle name="Input 3 2 2 15" xfId="16902"/>
    <cellStyle name="Input 3 2 2 15 2" xfId="6087"/>
    <cellStyle name="Input 3 2 2 16" xfId="9104"/>
    <cellStyle name="Input 3 2 2 2" xfId="21478"/>
    <cellStyle name="Input 3 2 2 2 2" xfId="19398"/>
    <cellStyle name="Input 3 2 2 2 2 2" xfId="14817"/>
    <cellStyle name="Input 3 2 2 2 2 2 2" xfId="4002"/>
    <cellStyle name="Input 3 2 2 2 2 3" xfId="7424"/>
    <cellStyle name="Input 3 2 2 2 3" xfId="16897"/>
    <cellStyle name="Input 3 2 2 2 3 2" xfId="6082"/>
    <cellStyle name="Input 3 2 2 2 4" xfId="8481"/>
    <cellStyle name="Input 3 2 2 3" xfId="20475"/>
    <cellStyle name="Input 3 2 2 3 2" xfId="18466"/>
    <cellStyle name="Input 3 2 2 3 2 2" xfId="13885"/>
    <cellStyle name="Input 3 2 2 3 2 2 2" xfId="3070"/>
    <cellStyle name="Input 3 2 2 3 2 3" xfId="7070"/>
    <cellStyle name="Input 3 2 2 3 3" xfId="15894"/>
    <cellStyle name="Input 3 2 2 3 3 2" xfId="5079"/>
    <cellStyle name="Input 3 2 2 3 4" xfId="10261"/>
    <cellStyle name="Input 3 2 2 4" xfId="20913"/>
    <cellStyle name="Input 3 2 2 4 2" xfId="18889"/>
    <cellStyle name="Input 3 2 2 4 2 2" xfId="14308"/>
    <cellStyle name="Input 3 2 2 4 2 2 2" xfId="3493"/>
    <cellStyle name="Input 3 2 2 4 2 3" xfId="7217"/>
    <cellStyle name="Input 3 2 2 4 3" xfId="16332"/>
    <cellStyle name="Input 3 2 2 4 3 2" xfId="5517"/>
    <cellStyle name="Input 3 2 2 4 4" xfId="7708"/>
    <cellStyle name="Input 3 2 2 5" xfId="19921"/>
    <cellStyle name="Input 3 2 2 5 2" xfId="17943"/>
    <cellStyle name="Input 3 2 2 5 2 2" xfId="13362"/>
    <cellStyle name="Input 3 2 2 5 2 2 2" xfId="2547"/>
    <cellStyle name="Input 3 2 2 5 2 3" xfId="6847"/>
    <cellStyle name="Input 3 2 2 5 3" xfId="15340"/>
    <cellStyle name="Input 3 2 2 5 3 2" xfId="4525"/>
    <cellStyle name="Input 3 2 2 5 4" xfId="7641"/>
    <cellStyle name="Input 3 2 2 6" xfId="20701"/>
    <cellStyle name="Input 3 2 2 6 2" xfId="18690"/>
    <cellStyle name="Input 3 2 2 6 2 2" xfId="14109"/>
    <cellStyle name="Input 3 2 2 6 2 2 2" xfId="3294"/>
    <cellStyle name="Input 3 2 2 6 2 3" xfId="7159"/>
    <cellStyle name="Input 3 2 2 6 3" xfId="16120"/>
    <cellStyle name="Input 3 2 2 6 3 2" xfId="5305"/>
    <cellStyle name="Input 3 2 2 6 4" xfId="7935"/>
    <cellStyle name="Input 3 2 2 7" xfId="21104"/>
    <cellStyle name="Input 3 2 2 7 2" xfId="19024"/>
    <cellStyle name="Input 3 2 2 7 2 2" xfId="14443"/>
    <cellStyle name="Input 3 2 2 7 2 2 2" xfId="3628"/>
    <cellStyle name="Input 3 2 2 7 2 3" xfId="7273"/>
    <cellStyle name="Input 3 2 2 7 3" xfId="16523"/>
    <cellStyle name="Input 3 2 2 7 3 2" xfId="5708"/>
    <cellStyle name="Input 3 2 2 7 4" xfId="7877"/>
    <cellStyle name="Input 3 2 2 8" xfId="19861"/>
    <cellStyle name="Input 3 2 2 8 2" xfId="17911"/>
    <cellStyle name="Input 3 2 2 8 2 2" xfId="13330"/>
    <cellStyle name="Input 3 2 2 8 2 2 2" xfId="2515"/>
    <cellStyle name="Input 3 2 2 8 2 3" xfId="6834"/>
    <cellStyle name="Input 3 2 2 8 3" xfId="15280"/>
    <cellStyle name="Input 3 2 2 8 3 2" xfId="4465"/>
    <cellStyle name="Input 3 2 2 8 4" xfId="7617"/>
    <cellStyle name="Input 3 2 2 9" xfId="19728"/>
    <cellStyle name="Input 3 2 2 9 2" xfId="17808"/>
    <cellStyle name="Input 3 2 2 9 2 2" xfId="13227"/>
    <cellStyle name="Input 3 2 2 9 2 2 2" xfId="2412"/>
    <cellStyle name="Input 3 2 2 9 2 3" xfId="6794"/>
    <cellStyle name="Input 3 2 2 9 3" xfId="15147"/>
    <cellStyle name="Input 3 2 2 9 3 2" xfId="4332"/>
    <cellStyle name="Input 3 2 2 9 4" xfId="7562"/>
    <cellStyle name="Input 3 2 3" xfId="21403"/>
    <cellStyle name="Input 3 2 3 2" xfId="19323"/>
    <cellStyle name="Input 3 2 3 2 2" xfId="14742"/>
    <cellStyle name="Input 3 2 3 2 2 2" xfId="3927"/>
    <cellStyle name="Input 3 2 3 2 3" xfId="7394"/>
    <cellStyle name="Input 3 2 3 3" xfId="16822"/>
    <cellStyle name="Input 3 2 3 3 2" xfId="6007"/>
    <cellStyle name="Input 3 2 3 4" xfId="9335"/>
    <cellStyle name="Input 3 2 4" xfId="20548"/>
    <cellStyle name="Input 3 2 4 2" xfId="18539"/>
    <cellStyle name="Input 3 2 4 2 2" xfId="13958"/>
    <cellStyle name="Input 3 2 4 2 2 2" xfId="3143"/>
    <cellStyle name="Input 3 2 4 2 3" xfId="7099"/>
    <cellStyle name="Input 3 2 4 3" xfId="15967"/>
    <cellStyle name="Input 3 2 4 3 2" xfId="5152"/>
    <cellStyle name="Input 3 2 4 4" xfId="10290"/>
    <cellStyle name="Input 3 2 5" xfId="20445"/>
    <cellStyle name="Input 3 2 5 2" xfId="18438"/>
    <cellStyle name="Input 3 2 5 2 2" xfId="13857"/>
    <cellStyle name="Input 3 2 5 2 2 2" xfId="3042"/>
    <cellStyle name="Input 3 2 5 2 3" xfId="7051"/>
    <cellStyle name="Input 3 2 5 3" xfId="15864"/>
    <cellStyle name="Input 3 2 5 3 2" xfId="5049"/>
    <cellStyle name="Input 3 2 5 4" xfId="10241"/>
    <cellStyle name="Input 3 2 6" xfId="19996"/>
    <cellStyle name="Input 3 2 6 2" xfId="18018"/>
    <cellStyle name="Input 3 2 6 2 2" xfId="13437"/>
    <cellStyle name="Input 3 2 6 2 2 2" xfId="2622"/>
    <cellStyle name="Input 3 2 6 2 3" xfId="6877"/>
    <cellStyle name="Input 3 2 6 3" xfId="15415"/>
    <cellStyle name="Input 3 2 6 3 2" xfId="4600"/>
    <cellStyle name="Input 3 2 6 4" xfId="10062"/>
    <cellStyle name="Input 3 2 7" xfId="21194"/>
    <cellStyle name="Input 3 2 7 2" xfId="19114"/>
    <cellStyle name="Input 3 2 7 2 2" xfId="14533"/>
    <cellStyle name="Input 3 2 7 2 2 2" xfId="3718"/>
    <cellStyle name="Input 3 2 7 2 3" xfId="7315"/>
    <cellStyle name="Input 3 2 7 3" xfId="16613"/>
    <cellStyle name="Input 3 2 7 3 2" xfId="5798"/>
    <cellStyle name="Input 3 2 7 4" xfId="8199"/>
    <cellStyle name="Input 3 2 8" xfId="20205"/>
    <cellStyle name="Input 3 2 8 2" xfId="18202"/>
    <cellStyle name="Input 3 2 8 2 2" xfId="13621"/>
    <cellStyle name="Input 3 2 8 2 2 2" xfId="2806"/>
    <cellStyle name="Input 3 2 8 2 3" xfId="6952"/>
    <cellStyle name="Input 3 2 8 3" xfId="15624"/>
    <cellStyle name="Input 3 2 8 3 2" xfId="4809"/>
    <cellStyle name="Input 3 2 8 4" xfId="10140"/>
    <cellStyle name="Input 3 2 9" xfId="19784"/>
    <cellStyle name="Input 3 2 9 2" xfId="17864"/>
    <cellStyle name="Input 3 2 9 2 2" xfId="13283"/>
    <cellStyle name="Input 3 2 9 2 2 2" xfId="2468"/>
    <cellStyle name="Input 3 2 9 2 3" xfId="6815"/>
    <cellStyle name="Input 3 2 9 3" xfId="15203"/>
    <cellStyle name="Input 3 2 9 3 2" xfId="4388"/>
    <cellStyle name="Input 3 2 9 4" xfId="7583"/>
    <cellStyle name="Input 3 3" xfId="21518"/>
    <cellStyle name="Input 3 3 10" xfId="20695"/>
    <cellStyle name="Input 3 3 10 2" xfId="18684"/>
    <cellStyle name="Input 3 3 10 2 2" xfId="14103"/>
    <cellStyle name="Input 3 3 10 2 2 2" xfId="3288"/>
    <cellStyle name="Input 3 3 10 2 3" xfId="7155"/>
    <cellStyle name="Input 3 3 10 3" xfId="16114"/>
    <cellStyle name="Input 3 3 10 3 2" xfId="5299"/>
    <cellStyle name="Input 3 3 10 4" xfId="8528"/>
    <cellStyle name="Input 3 3 11" xfId="19438"/>
    <cellStyle name="Input 3 3 11 2" xfId="17518"/>
    <cellStyle name="Input 3 3 11 2 2" xfId="12937"/>
    <cellStyle name="Input 3 3 11 2 2 2" xfId="2122"/>
    <cellStyle name="Input 3 3 11 2 3" xfId="6675"/>
    <cellStyle name="Input 3 3 11 3" xfId="14857"/>
    <cellStyle name="Input 3 3 11 3 2" xfId="4042"/>
    <cellStyle name="Input 3 3 11 4" xfId="7443"/>
    <cellStyle name="Input 3 3 12" xfId="20649"/>
    <cellStyle name="Input 3 3 12 2" xfId="18638"/>
    <cellStyle name="Input 3 3 12 2 2" xfId="14057"/>
    <cellStyle name="Input 3 3 12 2 2 2" xfId="3242"/>
    <cellStyle name="Input 3 3 12 2 3" xfId="7133"/>
    <cellStyle name="Input 3 3 12 3" xfId="16068"/>
    <cellStyle name="Input 3 3 12 3 2" xfId="5253"/>
    <cellStyle name="Input 3 3 12 4" xfId="10325"/>
    <cellStyle name="Input 3 3 13" xfId="21302"/>
    <cellStyle name="Input 3 3 13 2" xfId="19222"/>
    <cellStyle name="Input 3 3 13 2 2" xfId="14641"/>
    <cellStyle name="Input 3 3 13 2 2 2" xfId="3826"/>
    <cellStyle name="Input 3 3 13 2 3" xfId="7357"/>
    <cellStyle name="Input 3 3 13 3" xfId="16721"/>
    <cellStyle name="Input 3 3 13 3 2" xfId="5906"/>
    <cellStyle name="Input 3 3 13 4" xfId="10582"/>
    <cellStyle name="Input 3 3 14" xfId="20097"/>
    <cellStyle name="Input 3 3 14 2" xfId="15516"/>
    <cellStyle name="Input 3 3 14 2 2" xfId="4701"/>
    <cellStyle name="Input 3 3 14 3" xfId="10099"/>
    <cellStyle name="Input 3 3 15" xfId="16937"/>
    <cellStyle name="Input 3 3 15 2" xfId="6122"/>
    <cellStyle name="Input 3 3 16" xfId="10027"/>
    <cellStyle name="Input 3 3 2" xfId="21443"/>
    <cellStyle name="Input 3 3 2 2" xfId="19363"/>
    <cellStyle name="Input 3 3 2 2 2" xfId="14782"/>
    <cellStyle name="Input 3 3 2 2 2 2" xfId="3967"/>
    <cellStyle name="Input 3 3 2 2 3" xfId="7410"/>
    <cellStyle name="Input 3 3 2 3" xfId="16862"/>
    <cellStyle name="Input 3 3 2 3 2" xfId="6047"/>
    <cellStyle name="Input 3 3 2 4" xfId="9202"/>
    <cellStyle name="Input 3 3 3" xfId="20510"/>
    <cellStyle name="Input 3 3 3 2" xfId="18501"/>
    <cellStyle name="Input 3 3 3 2 2" xfId="13920"/>
    <cellStyle name="Input 3 3 3 2 2 2" xfId="3105"/>
    <cellStyle name="Input 3 3 3 2 3" xfId="7084"/>
    <cellStyle name="Input 3 3 3 3" xfId="15929"/>
    <cellStyle name="Input 3 3 3 3 2" xfId="5114"/>
    <cellStyle name="Input 3 3 3 4" xfId="10275"/>
    <cellStyle name="Input 3 3 4" xfId="20878"/>
    <cellStyle name="Input 3 3 4 2" xfId="18854"/>
    <cellStyle name="Input 3 3 4 2 2" xfId="14273"/>
    <cellStyle name="Input 3 3 4 2 2 2" xfId="3458"/>
    <cellStyle name="Input 3 3 4 2 3" xfId="7203"/>
    <cellStyle name="Input 3 3 4 3" xfId="16297"/>
    <cellStyle name="Input 3 3 4 3 2" xfId="5482"/>
    <cellStyle name="Input 3 3 4 4" xfId="9671"/>
    <cellStyle name="Input 3 3 5" xfId="19956"/>
    <cellStyle name="Input 3 3 5 2" xfId="17978"/>
    <cellStyle name="Input 3 3 5 2 2" xfId="13397"/>
    <cellStyle name="Input 3 3 5 2 2 2" xfId="2582"/>
    <cellStyle name="Input 3 3 5 2 3" xfId="6861"/>
    <cellStyle name="Input 3 3 5 3" xfId="15375"/>
    <cellStyle name="Input 3 3 5 3 2" xfId="4560"/>
    <cellStyle name="Input 3 3 5 4" xfId="7655"/>
    <cellStyle name="Input 3 3 6" xfId="20736"/>
    <cellStyle name="Input 3 3 6 2" xfId="18725"/>
    <cellStyle name="Input 3 3 6 2 2" xfId="14144"/>
    <cellStyle name="Input 3 3 6 2 2 2" xfId="3329"/>
    <cellStyle name="Input 3 3 6 2 3" xfId="7173"/>
    <cellStyle name="Input 3 3 6 3" xfId="16155"/>
    <cellStyle name="Input 3 3 6 3 2" xfId="5340"/>
    <cellStyle name="Input 3 3 6 4" xfId="9197"/>
    <cellStyle name="Input 3 3 7" xfId="21138"/>
    <cellStyle name="Input 3 3 7 2" xfId="19058"/>
    <cellStyle name="Input 3 3 7 2 2" xfId="14477"/>
    <cellStyle name="Input 3 3 7 2 2 2" xfId="3662"/>
    <cellStyle name="Input 3 3 7 2 3" xfId="7290"/>
    <cellStyle name="Input 3 3 7 3" xfId="16557"/>
    <cellStyle name="Input 3 3 7 3 2" xfId="5742"/>
    <cellStyle name="Input 3 3 7 4" xfId="8144"/>
    <cellStyle name="Input 3 3 8" xfId="19830"/>
    <cellStyle name="Input 3 3 8 2" xfId="17894"/>
    <cellStyle name="Input 3 3 8 2 2" xfId="13313"/>
    <cellStyle name="Input 3 3 8 2 2 2" xfId="2498"/>
    <cellStyle name="Input 3 3 8 2 3" xfId="6826"/>
    <cellStyle name="Input 3 3 8 3" xfId="15249"/>
    <cellStyle name="Input 3 3 8 3 2" xfId="4434"/>
    <cellStyle name="Input 3 3 8 4" xfId="7602"/>
    <cellStyle name="Input 3 3 9" xfId="19690"/>
    <cellStyle name="Input 3 3 9 2" xfId="17770"/>
    <cellStyle name="Input 3 3 9 2 2" xfId="13189"/>
    <cellStyle name="Input 3 3 9 2 2 2" xfId="2374"/>
    <cellStyle name="Input 3 3 9 2 3" xfId="6779"/>
    <cellStyle name="Input 3 3 9 3" xfId="15109"/>
    <cellStyle name="Input 3 3 9 3 2" xfId="4294"/>
    <cellStyle name="Input 3 3 9 4" xfId="7547"/>
    <cellStyle name="Input 3 4" xfId="21368"/>
    <cellStyle name="Input 3 4 2" xfId="19288"/>
    <cellStyle name="Input 3 4 2 2" xfId="14707"/>
    <cellStyle name="Input 3 4 2 2 2" xfId="3892"/>
    <cellStyle name="Input 3 4 2 3" xfId="7380"/>
    <cellStyle name="Input 3 4 3" xfId="16787"/>
    <cellStyle name="Input 3 4 3 2" xfId="5972"/>
    <cellStyle name="Input 3 4 4" xfId="9422"/>
    <cellStyle name="Input 3 5" xfId="20583"/>
    <cellStyle name="Input 3 5 2" xfId="18574"/>
    <cellStyle name="Input 3 5 2 2" xfId="13993"/>
    <cellStyle name="Input 3 5 2 2 2" xfId="3178"/>
    <cellStyle name="Input 3 5 2 3" xfId="7113"/>
    <cellStyle name="Input 3 5 3" xfId="16002"/>
    <cellStyle name="Input 3 5 3 2" xfId="5187"/>
    <cellStyle name="Input 3 5 4" xfId="10304"/>
    <cellStyle name="Input 3 6" xfId="20370"/>
    <cellStyle name="Input 3 6 2" xfId="18363"/>
    <cellStyle name="Input 3 6 2 2" xfId="13782"/>
    <cellStyle name="Input 3 6 2 2 2" xfId="2967"/>
    <cellStyle name="Input 3 6 2 3" xfId="7027"/>
    <cellStyle name="Input 3 6 3" xfId="15789"/>
    <cellStyle name="Input 3 6 3 2" xfId="4974"/>
    <cellStyle name="Input 3 6 4" xfId="10217"/>
    <cellStyle name="Input 3 7" xfId="20031"/>
    <cellStyle name="Input 3 7 2" xfId="18053"/>
    <cellStyle name="Input 3 7 2 2" xfId="13472"/>
    <cellStyle name="Input 3 7 2 2 2" xfId="2657"/>
    <cellStyle name="Input 3 7 2 3" xfId="6891"/>
    <cellStyle name="Input 3 7 3" xfId="15450"/>
    <cellStyle name="Input 3 7 3 2" xfId="4635"/>
    <cellStyle name="Input 3 7 4" xfId="10075"/>
    <cellStyle name="Input 3 8" xfId="21269"/>
    <cellStyle name="Input 3 8 2" xfId="19189"/>
    <cellStyle name="Input 3 8 2 2" xfId="14608"/>
    <cellStyle name="Input 3 8 2 2 2" xfId="3793"/>
    <cellStyle name="Input 3 8 2 3" xfId="7341"/>
    <cellStyle name="Input 3 8 3" xfId="16688"/>
    <cellStyle name="Input 3 8 3 2" xfId="5873"/>
    <cellStyle name="Input 3 8 4" xfId="8655"/>
    <cellStyle name="Input 3 9" xfId="20131"/>
    <cellStyle name="Input 3 9 2" xfId="18141"/>
    <cellStyle name="Input 3 9 2 2" xfId="13560"/>
    <cellStyle name="Input 3 9 2 2 2" xfId="2745"/>
    <cellStyle name="Input 3 9 2 3" xfId="6927"/>
    <cellStyle name="Input 3 9 3" xfId="15550"/>
    <cellStyle name="Input 3 9 3 2" xfId="4735"/>
    <cellStyle name="Input 3 9 4" xfId="10115"/>
    <cellStyle name="Input 4" xfId="21622"/>
    <cellStyle name="Input 4 10" xfId="19658"/>
    <cellStyle name="Input 4 10 2" xfId="17738"/>
    <cellStyle name="Input 4 10 2 2" xfId="13157"/>
    <cellStyle name="Input 4 10 2 2 2" xfId="2342"/>
    <cellStyle name="Input 4 10 2 3" xfId="6769"/>
    <cellStyle name="Input 4 10 3" xfId="15077"/>
    <cellStyle name="Input 4 10 3 2" xfId="4262"/>
    <cellStyle name="Input 4 10 4" xfId="7537"/>
    <cellStyle name="Input 4 11" xfId="20320"/>
    <cellStyle name="Input 4 11 2" xfId="18313"/>
    <cellStyle name="Input 4 11 2 2" xfId="13732"/>
    <cellStyle name="Input 4 11 2 2 2" xfId="2917"/>
    <cellStyle name="Input 4 11 2 3" xfId="7005"/>
    <cellStyle name="Input 4 11 3" xfId="15739"/>
    <cellStyle name="Input 4 11 3 2" xfId="4924"/>
    <cellStyle name="Input 4 11 4" xfId="10195"/>
    <cellStyle name="Input 4 12" xfId="19563"/>
    <cellStyle name="Input 4 12 2" xfId="17643"/>
    <cellStyle name="Input 4 12 2 2" xfId="13062"/>
    <cellStyle name="Input 4 12 2 2 2" xfId="2247"/>
    <cellStyle name="Input 4 12 2 3" xfId="6725"/>
    <cellStyle name="Input 4 12 3" xfId="14982"/>
    <cellStyle name="Input 4 12 3 2" xfId="4167"/>
    <cellStyle name="Input 4 12 4" xfId="7493"/>
    <cellStyle name="Input 4 13" xfId="19542"/>
    <cellStyle name="Input 4 13 2" xfId="17622"/>
    <cellStyle name="Input 4 13 2 2" xfId="13041"/>
    <cellStyle name="Input 4 13 2 2 2" xfId="2226"/>
    <cellStyle name="Input 4 13 2 3" xfId="6713"/>
    <cellStyle name="Input 4 13 3" xfId="14961"/>
    <cellStyle name="Input 4 13 3 2" xfId="4146"/>
    <cellStyle name="Input 4 13 4" xfId="7481"/>
    <cellStyle name="Input 4 14" xfId="21301"/>
    <cellStyle name="Input 4 14 2" xfId="19221"/>
    <cellStyle name="Input 4 14 2 2" xfId="14640"/>
    <cellStyle name="Input 4 14 2 2 2" xfId="3825"/>
    <cellStyle name="Input 4 14 2 3" xfId="7356"/>
    <cellStyle name="Input 4 14 3" xfId="16720"/>
    <cellStyle name="Input 4 14 3 2" xfId="5905"/>
    <cellStyle name="Input 4 14 4" xfId="7805"/>
    <cellStyle name="Input 4 15" xfId="20098"/>
    <cellStyle name="Input 4 15 2" xfId="18113"/>
    <cellStyle name="Input 4 15 2 2" xfId="13532"/>
    <cellStyle name="Input 4 15 2 2 2" xfId="2717"/>
    <cellStyle name="Input 4 15 2 3" xfId="6913"/>
    <cellStyle name="Input 4 15 3" xfId="15517"/>
    <cellStyle name="Input 4 15 3 2" xfId="4702"/>
    <cellStyle name="Input 4 15 4" xfId="10100"/>
    <cellStyle name="Input 4 16" xfId="21015"/>
    <cellStyle name="Input 4 16 2" xfId="16434"/>
    <cellStyle name="Input 4 16 2 2" xfId="5619"/>
    <cellStyle name="Input 4 16 3" xfId="7837"/>
    <cellStyle name="Input 4 17" xfId="17041"/>
    <cellStyle name="Input 4 17 2" xfId="6226"/>
    <cellStyle name="Input 4 18" xfId="8830"/>
    <cellStyle name="Input 4 2" xfId="21582"/>
    <cellStyle name="Input 4 2 10" xfId="20226"/>
    <cellStyle name="Input 4 2 10 2" xfId="18221"/>
    <cellStyle name="Input 4 2 10 2 2" xfId="13640"/>
    <cellStyle name="Input 4 2 10 2 2 2" xfId="2825"/>
    <cellStyle name="Input 4 2 10 2 3" xfId="6966"/>
    <cellStyle name="Input 4 2 10 3" xfId="15645"/>
    <cellStyle name="Input 4 2 10 3 2" xfId="4830"/>
    <cellStyle name="Input 4 2 10 4" xfId="10155"/>
    <cellStyle name="Input 4 2 11" xfId="19641"/>
    <cellStyle name="Input 4 2 11 2" xfId="17721"/>
    <cellStyle name="Input 4 2 11 2 2" xfId="13140"/>
    <cellStyle name="Input 4 2 11 2 2 2" xfId="2325"/>
    <cellStyle name="Input 4 2 11 2 3" xfId="6759"/>
    <cellStyle name="Input 4 2 11 3" xfId="15060"/>
    <cellStyle name="Input 4 2 11 3 2" xfId="4245"/>
    <cellStyle name="Input 4 2 11 4" xfId="7527"/>
    <cellStyle name="Input 4 2 12" xfId="19502"/>
    <cellStyle name="Input 4 2 12 2" xfId="17582"/>
    <cellStyle name="Input 4 2 12 2 2" xfId="13001"/>
    <cellStyle name="Input 4 2 12 2 2 2" xfId="2186"/>
    <cellStyle name="Input 4 2 12 2 3" xfId="6697"/>
    <cellStyle name="Input 4 2 12 3" xfId="14921"/>
    <cellStyle name="Input 4 2 12 3 2" xfId="4106"/>
    <cellStyle name="Input 4 2 12 4" xfId="7465"/>
    <cellStyle name="Input 4 2 13" xfId="21169"/>
    <cellStyle name="Input 4 2 13 2" xfId="19089"/>
    <cellStyle name="Input 4 2 13 2 2" xfId="14508"/>
    <cellStyle name="Input 4 2 13 2 2 2" xfId="3693"/>
    <cellStyle name="Input 4 2 13 2 3" xfId="7298"/>
    <cellStyle name="Input 4 2 13 3" xfId="16588"/>
    <cellStyle name="Input 4 2 13 3 2" xfId="5773"/>
    <cellStyle name="Input 4 2 13 4" xfId="9546"/>
    <cellStyle name="Input 4 2 14" xfId="21025"/>
    <cellStyle name="Input 4 2 14 2" xfId="18948"/>
    <cellStyle name="Input 4 2 14 2 2" xfId="14367"/>
    <cellStyle name="Input 4 2 14 2 2 2" xfId="3552"/>
    <cellStyle name="Input 4 2 14 2 3" xfId="7244"/>
    <cellStyle name="Input 4 2 14 3" xfId="16444"/>
    <cellStyle name="Input 4 2 14 3 2" xfId="5629"/>
    <cellStyle name="Input 4 2 14 4" xfId="8673"/>
    <cellStyle name="Input 4 2 15" xfId="19806"/>
    <cellStyle name="Input 4 2 15 2" xfId="15225"/>
    <cellStyle name="Input 4 2 15 2 2" xfId="4410"/>
    <cellStyle name="Input 4 2 15 3" xfId="7597"/>
    <cellStyle name="Input 4 2 16" xfId="17001"/>
    <cellStyle name="Input 4 2 16 2" xfId="6186"/>
    <cellStyle name="Input 4 2 17" xfId="7758"/>
    <cellStyle name="Input 4 2 2" xfId="21507"/>
    <cellStyle name="Input 4 2 2 10" xfId="20321"/>
    <cellStyle name="Input 4 2 2 10 2" xfId="18314"/>
    <cellStyle name="Input 4 2 2 10 2 2" xfId="13733"/>
    <cellStyle name="Input 4 2 2 10 2 2 2" xfId="2918"/>
    <cellStyle name="Input 4 2 2 10 2 3" xfId="7006"/>
    <cellStyle name="Input 4 2 2 10 3" xfId="15740"/>
    <cellStyle name="Input 4 2 2 10 3 2" xfId="4925"/>
    <cellStyle name="Input 4 2 2 10 4" xfId="10196"/>
    <cellStyle name="Input 4 2 2 11" xfId="19427"/>
    <cellStyle name="Input 4 2 2 11 2" xfId="17507"/>
    <cellStyle name="Input 4 2 2 11 2 2" xfId="12926"/>
    <cellStyle name="Input 4 2 2 11 2 2 2" xfId="2111"/>
    <cellStyle name="Input 4 2 2 11 2 3" xfId="6667"/>
    <cellStyle name="Input 4 2 2 11 3" xfId="14846"/>
    <cellStyle name="Input 4 2 2 11 3 2" xfId="4031"/>
    <cellStyle name="Input 4 2 2 11 4" xfId="7435"/>
    <cellStyle name="Input 4 2 2 12" xfId="20652"/>
    <cellStyle name="Input 4 2 2 12 2" xfId="18641"/>
    <cellStyle name="Input 4 2 2 12 2 2" xfId="14060"/>
    <cellStyle name="Input 4 2 2 12 2 2 2" xfId="3245"/>
    <cellStyle name="Input 4 2 2 12 2 3" xfId="7134"/>
    <cellStyle name="Input 4 2 2 12 3" xfId="16071"/>
    <cellStyle name="Input 4 2 2 12 3 2" xfId="5256"/>
    <cellStyle name="Input 4 2 2 12 4" xfId="10326"/>
    <cellStyle name="Input 4 2 2 13" xfId="21316"/>
    <cellStyle name="Input 4 2 2 13 2" xfId="19236"/>
    <cellStyle name="Input 4 2 2 13 2 2" xfId="14655"/>
    <cellStyle name="Input 4 2 2 13 2 2 2" xfId="3840"/>
    <cellStyle name="Input 4 2 2 13 2 3" xfId="7360"/>
    <cellStyle name="Input 4 2 2 13 3" xfId="16735"/>
    <cellStyle name="Input 4 2 2 13 3 2" xfId="5920"/>
    <cellStyle name="Input 4 2 2 13 4" xfId="10021"/>
    <cellStyle name="Input 4 2 2 14" xfId="20083"/>
    <cellStyle name="Input 4 2 2 14 2" xfId="15502"/>
    <cellStyle name="Input 4 2 2 14 2 2" xfId="4687"/>
    <cellStyle name="Input 4 2 2 14 3" xfId="10095"/>
    <cellStyle name="Input 4 2 2 15" xfId="16926"/>
    <cellStyle name="Input 4 2 2 15 2" xfId="6111"/>
    <cellStyle name="Input 4 2 2 16" xfId="8577"/>
    <cellStyle name="Input 4 2 2 2" xfId="21454"/>
    <cellStyle name="Input 4 2 2 2 2" xfId="19374"/>
    <cellStyle name="Input 4 2 2 2 2 2" xfId="14793"/>
    <cellStyle name="Input 4 2 2 2 2 2 2" xfId="3978"/>
    <cellStyle name="Input 4 2 2 2 2 3" xfId="7418"/>
    <cellStyle name="Input 4 2 2 2 3" xfId="16873"/>
    <cellStyle name="Input 4 2 2 2 3 2" xfId="6058"/>
    <cellStyle name="Input 4 2 2 2 4" xfId="8782"/>
    <cellStyle name="Input 4 2 2 3" xfId="20499"/>
    <cellStyle name="Input 4 2 2 3 2" xfId="18490"/>
    <cellStyle name="Input 4 2 2 3 2 2" xfId="13909"/>
    <cellStyle name="Input 4 2 2 3 2 2 2" xfId="3094"/>
    <cellStyle name="Input 4 2 2 3 2 3" xfId="7076"/>
    <cellStyle name="Input 4 2 2 3 3" xfId="15918"/>
    <cellStyle name="Input 4 2 2 3 3 2" xfId="5103"/>
    <cellStyle name="Input 4 2 2 3 4" xfId="10267"/>
    <cellStyle name="Input 4 2 2 4" xfId="20889"/>
    <cellStyle name="Input 4 2 2 4 2" xfId="18865"/>
    <cellStyle name="Input 4 2 2 4 2 2" xfId="14284"/>
    <cellStyle name="Input 4 2 2 4 2 2 2" xfId="3469"/>
    <cellStyle name="Input 4 2 2 4 2 3" xfId="7211"/>
    <cellStyle name="Input 4 2 2 4 3" xfId="16308"/>
    <cellStyle name="Input 4 2 2 4 3 2" xfId="5493"/>
    <cellStyle name="Input 4 2 2 4 4" xfId="9612"/>
    <cellStyle name="Input 4 2 2 5" xfId="19945"/>
    <cellStyle name="Input 4 2 2 5 2" xfId="17967"/>
    <cellStyle name="Input 4 2 2 5 2 2" xfId="13386"/>
    <cellStyle name="Input 4 2 2 5 2 2 2" xfId="2571"/>
    <cellStyle name="Input 4 2 2 5 2 3" xfId="6853"/>
    <cellStyle name="Input 4 2 2 5 3" xfId="15364"/>
    <cellStyle name="Input 4 2 2 5 3 2" xfId="4549"/>
    <cellStyle name="Input 4 2 2 5 4" xfId="7647"/>
    <cellStyle name="Input 4 2 2 6" xfId="20725"/>
    <cellStyle name="Input 4 2 2 6 2" xfId="18714"/>
    <cellStyle name="Input 4 2 2 6 2 2" xfId="14133"/>
    <cellStyle name="Input 4 2 2 6 2 2 2" xfId="3318"/>
    <cellStyle name="Input 4 2 2 6 2 3" xfId="7165"/>
    <cellStyle name="Input 4 2 2 6 3" xfId="16144"/>
    <cellStyle name="Input 4 2 2 6 3 2" xfId="5329"/>
    <cellStyle name="Input 4 2 2 6 4" xfId="9344"/>
    <cellStyle name="Input 4 2 2 7" xfId="21134"/>
    <cellStyle name="Input 4 2 2 7 2" xfId="19054"/>
    <cellStyle name="Input 4 2 2 7 2 2" xfId="14473"/>
    <cellStyle name="Input 4 2 2 7 2 2 2" xfId="3658"/>
    <cellStyle name="Input 4 2 2 7 2 3" xfId="7288"/>
    <cellStyle name="Input 4 2 2 7 3" xfId="16553"/>
    <cellStyle name="Input 4 2 2 7 3 2" xfId="5738"/>
    <cellStyle name="Input 4 2 2 7 4" xfId="9103"/>
    <cellStyle name="Input 4 2 2 8" xfId="19836"/>
    <cellStyle name="Input 4 2 2 8 2" xfId="17898"/>
    <cellStyle name="Input 4 2 2 8 2 2" xfId="13317"/>
    <cellStyle name="Input 4 2 2 8 2 2 2" xfId="2502"/>
    <cellStyle name="Input 4 2 2 8 2 3" xfId="6827"/>
    <cellStyle name="Input 4 2 2 8 3" xfId="15255"/>
    <cellStyle name="Input 4 2 2 8 3 2" xfId="4440"/>
    <cellStyle name="Input 4 2 2 8 4" xfId="7604"/>
    <cellStyle name="Input 4 2 2 9" xfId="19696"/>
    <cellStyle name="Input 4 2 2 9 2" xfId="17776"/>
    <cellStyle name="Input 4 2 2 9 2 2" xfId="13195"/>
    <cellStyle name="Input 4 2 2 9 2 2 2" xfId="2380"/>
    <cellStyle name="Input 4 2 2 9 2 3" xfId="6782"/>
    <cellStyle name="Input 4 2 2 9 3" xfId="15115"/>
    <cellStyle name="Input 4 2 2 9 3 2" xfId="4300"/>
    <cellStyle name="Input 4 2 2 9 4" xfId="7550"/>
    <cellStyle name="Input 4 2 3" xfId="21379"/>
    <cellStyle name="Input 4 2 3 2" xfId="19299"/>
    <cellStyle name="Input 4 2 3 2 2" xfId="14718"/>
    <cellStyle name="Input 4 2 3 2 2 2" xfId="3903"/>
    <cellStyle name="Input 4 2 3 2 3" xfId="7388"/>
    <cellStyle name="Input 4 2 3 3" xfId="16798"/>
    <cellStyle name="Input 4 2 3 3 2" xfId="5983"/>
    <cellStyle name="Input 4 2 3 4" xfId="9066"/>
    <cellStyle name="Input 4 2 4" xfId="20572"/>
    <cellStyle name="Input 4 2 4 2" xfId="18563"/>
    <cellStyle name="Input 4 2 4 2 2" xfId="13982"/>
    <cellStyle name="Input 4 2 4 2 2 2" xfId="3167"/>
    <cellStyle name="Input 4 2 4 2 3" xfId="7105"/>
    <cellStyle name="Input 4 2 4 3" xfId="15991"/>
    <cellStyle name="Input 4 2 4 3 2" xfId="5176"/>
    <cellStyle name="Input 4 2 4 4" xfId="10296"/>
    <cellStyle name="Input 4 2 5" xfId="20449"/>
    <cellStyle name="Input 4 2 5 2" xfId="18442"/>
    <cellStyle name="Input 4 2 5 2 2" xfId="13861"/>
    <cellStyle name="Input 4 2 5 2 2 2" xfId="3046"/>
    <cellStyle name="Input 4 2 5 2 3" xfId="7054"/>
    <cellStyle name="Input 4 2 5 3" xfId="15868"/>
    <cellStyle name="Input 4 2 5 3 2" xfId="5053"/>
    <cellStyle name="Input 4 2 5 4" xfId="10244"/>
    <cellStyle name="Input 4 2 6" xfId="20020"/>
    <cellStyle name="Input 4 2 6 2" xfId="18042"/>
    <cellStyle name="Input 4 2 6 2 2" xfId="13461"/>
    <cellStyle name="Input 4 2 6 2 2 2" xfId="2646"/>
    <cellStyle name="Input 4 2 6 2 3" xfId="6883"/>
    <cellStyle name="Input 4 2 6 3" xfId="15439"/>
    <cellStyle name="Input 4 2 6 3 2" xfId="4624"/>
    <cellStyle name="Input 4 2 6 4" xfId="10067"/>
    <cellStyle name="Input 4 2 7" xfId="21190"/>
    <cellStyle name="Input 4 2 7 2" xfId="19110"/>
    <cellStyle name="Input 4 2 7 2 2" xfId="14529"/>
    <cellStyle name="Input 4 2 7 2 2 2" xfId="3714"/>
    <cellStyle name="Input 4 2 7 2 3" xfId="7311"/>
    <cellStyle name="Input 4 2 7 3" xfId="16609"/>
    <cellStyle name="Input 4 2 7 3 2" xfId="5794"/>
    <cellStyle name="Input 4 2 7 4" xfId="8535"/>
    <cellStyle name="Input 4 2 8" xfId="20209"/>
    <cellStyle name="Input 4 2 8 2" xfId="18205"/>
    <cellStyle name="Input 4 2 8 2 2" xfId="13624"/>
    <cellStyle name="Input 4 2 8 2 2 2" xfId="2809"/>
    <cellStyle name="Input 4 2 8 2 3" xfId="6955"/>
    <cellStyle name="Input 4 2 8 3" xfId="15628"/>
    <cellStyle name="Input 4 2 8 3 2" xfId="4813"/>
    <cellStyle name="Input 4 2 8 4" xfId="10144"/>
    <cellStyle name="Input 4 2 9" xfId="19788"/>
    <cellStyle name="Input 4 2 9 2" xfId="17868"/>
    <cellStyle name="Input 4 2 9 2 2" xfId="13287"/>
    <cellStyle name="Input 4 2 9 2 2 2" xfId="2472"/>
    <cellStyle name="Input 4 2 9 2 3" xfId="6817"/>
    <cellStyle name="Input 4 2 9 3" xfId="15207"/>
    <cellStyle name="Input 4 2 9 3 2" xfId="4392"/>
    <cellStyle name="Input 4 2 9 4" xfId="7585"/>
    <cellStyle name="Input 4 3" xfId="21547"/>
    <cellStyle name="Input 4 3 10" xfId="19604"/>
    <cellStyle name="Input 4 3 10 2" xfId="17684"/>
    <cellStyle name="Input 4 3 10 2 2" xfId="13103"/>
    <cellStyle name="Input 4 3 10 2 2 2" xfId="2288"/>
    <cellStyle name="Input 4 3 10 2 3" xfId="6743"/>
    <cellStyle name="Input 4 3 10 3" xfId="15023"/>
    <cellStyle name="Input 4 3 10 3 2" xfId="4208"/>
    <cellStyle name="Input 4 3 10 4" xfId="7511"/>
    <cellStyle name="Input 4 3 11" xfId="19467"/>
    <cellStyle name="Input 4 3 11 2" xfId="17547"/>
    <cellStyle name="Input 4 3 11 2 2" xfId="12966"/>
    <cellStyle name="Input 4 3 11 2 2 2" xfId="2151"/>
    <cellStyle name="Input 4 3 11 2 3" xfId="6683"/>
    <cellStyle name="Input 4 3 11 3" xfId="14886"/>
    <cellStyle name="Input 4 3 11 3 2" xfId="4071"/>
    <cellStyle name="Input 4 3 11 4" xfId="7451"/>
    <cellStyle name="Input 4 3 12" xfId="21116"/>
    <cellStyle name="Input 4 3 12 2" xfId="19036"/>
    <cellStyle name="Input 4 3 12 2 2" xfId="14455"/>
    <cellStyle name="Input 4 3 12 2 2 2" xfId="3640"/>
    <cellStyle name="Input 4 3 12 2 3" xfId="7280"/>
    <cellStyle name="Input 4 3 12 3" xfId="16535"/>
    <cellStyle name="Input 4 3 12 3 2" xfId="5720"/>
    <cellStyle name="Input 4 3 12 4" xfId="8436"/>
    <cellStyle name="Input 4 3 13" xfId="20985"/>
    <cellStyle name="Input 4 3 13 2" xfId="18928"/>
    <cellStyle name="Input 4 3 13 2 2" xfId="14347"/>
    <cellStyle name="Input 4 3 13 2 2 2" xfId="3532"/>
    <cellStyle name="Input 4 3 13 2 3" xfId="7234"/>
    <cellStyle name="Input 4 3 13 3" xfId="16404"/>
    <cellStyle name="Input 4 3 13 3 2" xfId="5589"/>
    <cellStyle name="Input 4 3 13 4" xfId="9345"/>
    <cellStyle name="Input 4 3 14" xfId="19852"/>
    <cellStyle name="Input 4 3 14 2" xfId="15271"/>
    <cellStyle name="Input 4 3 14 2 2" xfId="4456"/>
    <cellStyle name="Input 4 3 14 3" xfId="7611"/>
    <cellStyle name="Input 4 3 15" xfId="16966"/>
    <cellStyle name="Input 4 3 15 2" xfId="6151"/>
    <cellStyle name="Input 4 3 16" xfId="9184"/>
    <cellStyle name="Input 4 3 2" xfId="21414"/>
    <cellStyle name="Input 4 3 2 2" xfId="19334"/>
    <cellStyle name="Input 4 3 2 2 2" xfId="14753"/>
    <cellStyle name="Input 4 3 2 2 2 2" xfId="3938"/>
    <cellStyle name="Input 4 3 2 2 3" xfId="7402"/>
    <cellStyle name="Input 4 3 2 3" xfId="16833"/>
    <cellStyle name="Input 4 3 2 3 2" xfId="6018"/>
    <cellStyle name="Input 4 3 2 4" xfId="9909"/>
    <cellStyle name="Input 4 3 3" xfId="20537"/>
    <cellStyle name="Input 4 3 3 2" xfId="18528"/>
    <cellStyle name="Input 4 3 3 2 2" xfId="13947"/>
    <cellStyle name="Input 4 3 3 2 2 2" xfId="3132"/>
    <cellStyle name="Input 4 3 3 2 3" xfId="7091"/>
    <cellStyle name="Input 4 3 3 3" xfId="15956"/>
    <cellStyle name="Input 4 3 3 3 2" xfId="5141"/>
    <cellStyle name="Input 4 3 3 4" xfId="10282"/>
    <cellStyle name="Input 4 3 4" xfId="20386"/>
    <cellStyle name="Input 4 3 4 2" xfId="18379"/>
    <cellStyle name="Input 4 3 4 2 2" xfId="13798"/>
    <cellStyle name="Input 4 3 4 2 2 2" xfId="2983"/>
    <cellStyle name="Input 4 3 4 2 3" xfId="7032"/>
    <cellStyle name="Input 4 3 4 3" xfId="15805"/>
    <cellStyle name="Input 4 3 4 3 2" xfId="4990"/>
    <cellStyle name="Input 4 3 4 4" xfId="10222"/>
    <cellStyle name="Input 4 3 5" xfId="19985"/>
    <cellStyle name="Input 4 3 5 2" xfId="18007"/>
    <cellStyle name="Input 4 3 5 2 2" xfId="13426"/>
    <cellStyle name="Input 4 3 5 2 2 2" xfId="2611"/>
    <cellStyle name="Input 4 3 5 2 3" xfId="6869"/>
    <cellStyle name="Input 4 3 5 3" xfId="15404"/>
    <cellStyle name="Input 4 3 5 3 2" xfId="4589"/>
    <cellStyle name="Input 4 3 5 4" xfId="10054"/>
    <cellStyle name="Input 4 3 6" xfId="21253"/>
    <cellStyle name="Input 4 3 6 2" xfId="19173"/>
    <cellStyle name="Input 4 3 6 2 2" xfId="14592"/>
    <cellStyle name="Input 4 3 6 2 2 2" xfId="3777"/>
    <cellStyle name="Input 4 3 6 2 3" xfId="7334"/>
    <cellStyle name="Input 4 3 6 3" xfId="16672"/>
    <cellStyle name="Input 4 3 6 3 2" xfId="5857"/>
    <cellStyle name="Input 4 3 6 4" xfId="9185"/>
    <cellStyle name="Input 4 3 7" xfId="20147"/>
    <cellStyle name="Input 4 3 7 2" xfId="18156"/>
    <cellStyle name="Input 4 3 7 2 2" xfId="13575"/>
    <cellStyle name="Input 4 3 7 2 2 2" xfId="2760"/>
    <cellStyle name="Input 4 3 7 2 3" xfId="6934"/>
    <cellStyle name="Input 4 3 7 3" xfId="15566"/>
    <cellStyle name="Input 4 3 7 3 2" xfId="4751"/>
    <cellStyle name="Input 4 3 7 4" xfId="10122"/>
    <cellStyle name="Input 4 3 8" xfId="19725"/>
    <cellStyle name="Input 4 3 8 2" xfId="17805"/>
    <cellStyle name="Input 4 3 8 2 2" xfId="13224"/>
    <cellStyle name="Input 4 3 8 2 2 2" xfId="2409"/>
    <cellStyle name="Input 4 3 8 2 3" xfId="6793"/>
    <cellStyle name="Input 4 3 8 3" xfId="15144"/>
    <cellStyle name="Input 4 3 8 3 2" xfId="4329"/>
    <cellStyle name="Input 4 3 8 4" xfId="7561"/>
    <cellStyle name="Input 4 3 9" xfId="20257"/>
    <cellStyle name="Input 4 3 9 2" xfId="18252"/>
    <cellStyle name="Input 4 3 9 2 2" xfId="13671"/>
    <cellStyle name="Input 4 3 9 2 2 2" xfId="2856"/>
    <cellStyle name="Input 4 3 9 2 3" xfId="6980"/>
    <cellStyle name="Input 4 3 9 3" xfId="15676"/>
    <cellStyle name="Input 4 3 9 3 2" xfId="4861"/>
    <cellStyle name="Input 4 3 9 4" xfId="10169"/>
    <cellStyle name="Input 4 4" xfId="21339"/>
    <cellStyle name="Input 4 4 2" xfId="19259"/>
    <cellStyle name="Input 4 4 2 2" xfId="14678"/>
    <cellStyle name="Input 4 4 2 2 2" xfId="3863"/>
    <cellStyle name="Input 4 4 2 3" xfId="7372"/>
    <cellStyle name="Input 4 4 3" xfId="16758"/>
    <cellStyle name="Input 4 4 3 2" xfId="5943"/>
    <cellStyle name="Input 4 4 4" xfId="10014"/>
    <cellStyle name="Input 4 5" xfId="20612"/>
    <cellStyle name="Input 4 5 2" xfId="18603"/>
    <cellStyle name="Input 4 5 2 2" xfId="14022"/>
    <cellStyle name="Input 4 5 2 2 2" xfId="3207"/>
    <cellStyle name="Input 4 5 2 3" xfId="7121"/>
    <cellStyle name="Input 4 5 3" xfId="16031"/>
    <cellStyle name="Input 4 5 3 2" xfId="5216"/>
    <cellStyle name="Input 4 5 4" xfId="10312"/>
    <cellStyle name="Input 4 6" xfId="20319"/>
    <cellStyle name="Input 4 6 2" xfId="18312"/>
    <cellStyle name="Input 4 6 2 2" xfId="13731"/>
    <cellStyle name="Input 4 6 2 2 2" xfId="2916"/>
    <cellStyle name="Input 4 6 2 3" xfId="7004"/>
    <cellStyle name="Input 4 6 3" xfId="15738"/>
    <cellStyle name="Input 4 6 3 2" xfId="4923"/>
    <cellStyle name="Input 4 6 4" xfId="10194"/>
    <cellStyle name="Input 4 7" xfId="20060"/>
    <cellStyle name="Input 4 7 2" xfId="18082"/>
    <cellStyle name="Input 4 7 2 2" xfId="13501"/>
    <cellStyle name="Input 4 7 2 2 2" xfId="2686"/>
    <cellStyle name="Input 4 7 2 3" xfId="6899"/>
    <cellStyle name="Input 4 7 3" xfId="15479"/>
    <cellStyle name="Input 4 7 3 2" xfId="4664"/>
    <cellStyle name="Input 4 7 4" xfId="10083"/>
    <cellStyle name="Input 4 8" xfId="21318"/>
    <cellStyle name="Input 4 8 2" xfId="19238"/>
    <cellStyle name="Input 4 8 2 2" xfId="14657"/>
    <cellStyle name="Input 4 8 2 2 2" xfId="3842"/>
    <cellStyle name="Input 4 8 2 3" xfId="7361"/>
    <cellStyle name="Input 4 8 3" xfId="16737"/>
    <cellStyle name="Input 4 8 3 2" xfId="5922"/>
    <cellStyle name="Input 4 8 4" xfId="8137"/>
    <cellStyle name="Input 4 9" xfId="20081"/>
    <cellStyle name="Input 4 9 2" xfId="18103"/>
    <cellStyle name="Input 4 9 2 2" xfId="13522"/>
    <cellStyle name="Input 4 9 2 2 2" xfId="2707"/>
    <cellStyle name="Input 4 9 2 3" xfId="6910"/>
    <cellStyle name="Input 4 9 3" xfId="15500"/>
    <cellStyle name="Input 4 9 3 2" xfId="4685"/>
    <cellStyle name="Input 4 9 4" xfId="10094"/>
    <cellStyle name="Input 5" xfId="21597"/>
    <cellStyle name="Input 5 10" xfId="19708"/>
    <cellStyle name="Input 5 10 2" xfId="17788"/>
    <cellStyle name="Input 5 10 2 2" xfId="13207"/>
    <cellStyle name="Input 5 10 2 2 2" xfId="2392"/>
    <cellStyle name="Input 5 10 2 3" xfId="6786"/>
    <cellStyle name="Input 5 10 3" xfId="15127"/>
    <cellStyle name="Input 5 10 3 2" xfId="4312"/>
    <cellStyle name="Input 5 10 4" xfId="7554"/>
    <cellStyle name="Input 5 11" xfId="20221"/>
    <cellStyle name="Input 5 11 2" xfId="18216"/>
    <cellStyle name="Input 5 11 2 2" xfId="13635"/>
    <cellStyle name="Input 5 11 2 2 2" xfId="2820"/>
    <cellStyle name="Input 5 11 2 3" xfId="6962"/>
    <cellStyle name="Input 5 11 3" xfId="15640"/>
    <cellStyle name="Input 5 11 3 2" xfId="4825"/>
    <cellStyle name="Input 5 11 4" xfId="10151"/>
    <cellStyle name="Input 5 12" xfId="19590"/>
    <cellStyle name="Input 5 12 2" xfId="17670"/>
    <cellStyle name="Input 5 12 2 2" xfId="13089"/>
    <cellStyle name="Input 5 12 2 2 2" xfId="2274"/>
    <cellStyle name="Input 5 12 2 3" xfId="6738"/>
    <cellStyle name="Input 5 12 3" xfId="15009"/>
    <cellStyle name="Input 5 12 3 2" xfId="4194"/>
    <cellStyle name="Input 5 12 4" xfId="7506"/>
    <cellStyle name="Input 5 13" xfId="19517"/>
    <cellStyle name="Input 5 13 2" xfId="17597"/>
    <cellStyle name="Input 5 13 2 2" xfId="13016"/>
    <cellStyle name="Input 5 13 2 2 2" xfId="2201"/>
    <cellStyle name="Input 5 13 2 3" xfId="6706"/>
    <cellStyle name="Input 5 13 3" xfId="14936"/>
    <cellStyle name="Input 5 13 3 2" xfId="4121"/>
    <cellStyle name="Input 5 13 4" xfId="7474"/>
    <cellStyle name="Input 5 14" xfId="21176"/>
    <cellStyle name="Input 5 14 2" xfId="19096"/>
    <cellStyle name="Input 5 14 2 2" xfId="14515"/>
    <cellStyle name="Input 5 14 2 2 2" xfId="3700"/>
    <cellStyle name="Input 5 14 2 3" xfId="7303"/>
    <cellStyle name="Input 5 14 3" xfId="16595"/>
    <cellStyle name="Input 5 14 3 2" xfId="5780"/>
    <cellStyle name="Input 5 14 4" xfId="10485"/>
    <cellStyle name="Input 5 15" xfId="21032"/>
    <cellStyle name="Input 5 15 2" xfId="18952"/>
    <cellStyle name="Input 5 15 2 2" xfId="14371"/>
    <cellStyle name="Input 5 15 2 2 2" xfId="3556"/>
    <cellStyle name="Input 5 15 2 3" xfId="7247"/>
    <cellStyle name="Input 5 15 3" xfId="16451"/>
    <cellStyle name="Input 5 15 3 2" xfId="5636"/>
    <cellStyle name="Input 5 15 4" xfId="9235"/>
    <cellStyle name="Input 5 16" xfId="19800"/>
    <cellStyle name="Input 5 16 2" xfId="15219"/>
    <cellStyle name="Input 5 16 2 2" xfId="4404"/>
    <cellStyle name="Input 5 16 3" xfId="7593"/>
    <cellStyle name="Input 5 17" xfId="17016"/>
    <cellStyle name="Input 5 17 2" xfId="6201"/>
    <cellStyle name="Input 5 18" xfId="8364"/>
    <cellStyle name="Input 5 2" xfId="21562"/>
    <cellStyle name="Input 5 2 10" xfId="20276"/>
    <cellStyle name="Input 5 2 10 2" xfId="18271"/>
    <cellStyle name="Input 5 2 10 2 2" xfId="13690"/>
    <cellStyle name="Input 5 2 10 2 2 2" xfId="2875"/>
    <cellStyle name="Input 5 2 10 2 3" xfId="6990"/>
    <cellStyle name="Input 5 2 10 3" xfId="15695"/>
    <cellStyle name="Input 5 2 10 3 2" xfId="4880"/>
    <cellStyle name="Input 5 2 10 4" xfId="10179"/>
    <cellStyle name="Input 5 2 11" xfId="19638"/>
    <cellStyle name="Input 5 2 11 2" xfId="17718"/>
    <cellStyle name="Input 5 2 11 2 2" xfId="13137"/>
    <cellStyle name="Input 5 2 11 2 2 2" xfId="2322"/>
    <cellStyle name="Input 5 2 11 2 3" xfId="6756"/>
    <cellStyle name="Input 5 2 11 3" xfId="15057"/>
    <cellStyle name="Input 5 2 11 3 2" xfId="4242"/>
    <cellStyle name="Input 5 2 11 4" xfId="7524"/>
    <cellStyle name="Input 5 2 12" xfId="19482"/>
    <cellStyle name="Input 5 2 12 2" xfId="17562"/>
    <cellStyle name="Input 5 2 12 2 2" xfId="12981"/>
    <cellStyle name="Input 5 2 12 2 2 2" xfId="2166"/>
    <cellStyle name="Input 5 2 12 2 3" xfId="6692"/>
    <cellStyle name="Input 5 2 12 3" xfId="14901"/>
    <cellStyle name="Input 5 2 12 3 2" xfId="4086"/>
    <cellStyle name="Input 5 2 12 4" xfId="7460"/>
    <cellStyle name="Input 5 2 13" xfId="21084"/>
    <cellStyle name="Input 5 2 13 2" xfId="19004"/>
    <cellStyle name="Input 5 2 13 2 2" xfId="14423"/>
    <cellStyle name="Input 5 2 13 2 2 2" xfId="3608"/>
    <cellStyle name="Input 5 2 13 2 3" xfId="7264"/>
    <cellStyle name="Input 5 2 13 3" xfId="16503"/>
    <cellStyle name="Input 5 2 13 3 2" xfId="5688"/>
    <cellStyle name="Input 5 2 13 4" xfId="9803"/>
    <cellStyle name="Input 5 2 14" xfId="20960"/>
    <cellStyle name="Input 5 2 14 2" xfId="18917"/>
    <cellStyle name="Input 5 2 14 2 2" xfId="14336"/>
    <cellStyle name="Input 5 2 14 2 2 2" xfId="3521"/>
    <cellStyle name="Input 5 2 14 2 3" xfId="7229"/>
    <cellStyle name="Input 5 2 14 3" xfId="16379"/>
    <cellStyle name="Input 5 2 14 3 2" xfId="5564"/>
    <cellStyle name="Input 5 2 14 4" xfId="8607"/>
    <cellStyle name="Input 5 2 15" xfId="19878"/>
    <cellStyle name="Input 5 2 15 2" xfId="15297"/>
    <cellStyle name="Input 5 2 15 2 2" xfId="4482"/>
    <cellStyle name="Input 5 2 15 3" xfId="7624"/>
    <cellStyle name="Input 5 2 16" xfId="16981"/>
    <cellStyle name="Input 5 2 16 2" xfId="6166"/>
    <cellStyle name="Input 5 2 17" xfId="9597"/>
    <cellStyle name="Input 5 2 2" xfId="21487"/>
    <cellStyle name="Input 5 2 2 10" xfId="20223"/>
    <cellStyle name="Input 5 2 2 10 2" xfId="18218"/>
    <cellStyle name="Input 5 2 2 10 2 2" xfId="13637"/>
    <cellStyle name="Input 5 2 2 10 2 2 2" xfId="2822"/>
    <cellStyle name="Input 5 2 2 10 2 3" xfId="6964"/>
    <cellStyle name="Input 5 2 2 10 3" xfId="15642"/>
    <cellStyle name="Input 5 2 2 10 3 2" xfId="4827"/>
    <cellStyle name="Input 5 2 2 10 4" xfId="10153"/>
    <cellStyle name="Input 5 2 2 11" xfId="19407"/>
    <cellStyle name="Input 5 2 2 11 2" xfId="17487"/>
    <cellStyle name="Input 5 2 2 11 2 2" xfId="12906"/>
    <cellStyle name="Input 5 2 2 11 2 2 2" xfId="2091"/>
    <cellStyle name="Input 5 2 2 11 2 3" xfId="6662"/>
    <cellStyle name="Input 5 2 2 11 3" xfId="14826"/>
    <cellStyle name="Input 5 2 2 11 3 2" xfId="4011"/>
    <cellStyle name="Input 5 2 2 11 4" xfId="7430"/>
    <cellStyle name="Input 5 2 2 12" xfId="20676"/>
    <cellStyle name="Input 5 2 2 12 2" xfId="18665"/>
    <cellStyle name="Input 5 2 2 12 2 2" xfId="14084"/>
    <cellStyle name="Input 5 2 2 12 2 2 2" xfId="3269"/>
    <cellStyle name="Input 5 2 2 12 2 3" xfId="7146"/>
    <cellStyle name="Input 5 2 2 12 3" xfId="16095"/>
    <cellStyle name="Input 5 2 2 12 3 2" xfId="5280"/>
    <cellStyle name="Input 5 2 2 12 4" xfId="7950"/>
    <cellStyle name="Input 5 2 2 13" xfId="21174"/>
    <cellStyle name="Input 5 2 2 13 2" xfId="19094"/>
    <cellStyle name="Input 5 2 2 13 2 2" xfId="14513"/>
    <cellStyle name="Input 5 2 2 13 2 2 2" xfId="3698"/>
    <cellStyle name="Input 5 2 2 13 2 3" xfId="7301"/>
    <cellStyle name="Input 5 2 2 13 3" xfId="16593"/>
    <cellStyle name="Input 5 2 2 13 3 2" xfId="5778"/>
    <cellStyle name="Input 5 2 2 13 4" xfId="8542"/>
    <cellStyle name="Input 5 2 2 14" xfId="21030"/>
    <cellStyle name="Input 5 2 2 14 2" xfId="16449"/>
    <cellStyle name="Input 5 2 2 14 2 2" xfId="5634"/>
    <cellStyle name="Input 5 2 2 14 3" xfId="9447"/>
    <cellStyle name="Input 5 2 2 15" xfId="16906"/>
    <cellStyle name="Input 5 2 2 15 2" xfId="6091"/>
    <cellStyle name="Input 5 2 2 16" xfId="9867"/>
    <cellStyle name="Input 5 2 2 2" xfId="21474"/>
    <cellStyle name="Input 5 2 2 2 2" xfId="19394"/>
    <cellStyle name="Input 5 2 2 2 2 2" xfId="14813"/>
    <cellStyle name="Input 5 2 2 2 2 2 2" xfId="3998"/>
    <cellStyle name="Input 5 2 2 2 2 3" xfId="7423"/>
    <cellStyle name="Input 5 2 2 2 3" xfId="16893"/>
    <cellStyle name="Input 5 2 2 2 3 2" xfId="6078"/>
    <cellStyle name="Input 5 2 2 2 4" xfId="10459"/>
    <cellStyle name="Input 5 2 2 3" xfId="20479"/>
    <cellStyle name="Input 5 2 2 3 2" xfId="18470"/>
    <cellStyle name="Input 5 2 2 3 2 2" xfId="13889"/>
    <cellStyle name="Input 5 2 2 3 2 2 2" xfId="3074"/>
    <cellStyle name="Input 5 2 2 3 2 3" xfId="7071"/>
    <cellStyle name="Input 5 2 2 3 3" xfId="15898"/>
    <cellStyle name="Input 5 2 2 3 3 2" xfId="5083"/>
    <cellStyle name="Input 5 2 2 3 4" xfId="10262"/>
    <cellStyle name="Input 5 2 2 4" xfId="20909"/>
    <cellStyle name="Input 5 2 2 4 2" xfId="18885"/>
    <cellStyle name="Input 5 2 2 4 2 2" xfId="14304"/>
    <cellStyle name="Input 5 2 2 4 2 2 2" xfId="3489"/>
    <cellStyle name="Input 5 2 2 4 2 3" xfId="7216"/>
    <cellStyle name="Input 5 2 2 4 3" xfId="16328"/>
    <cellStyle name="Input 5 2 2 4 3 2" xfId="5513"/>
    <cellStyle name="Input 5 2 2 4 4" xfId="8029"/>
    <cellStyle name="Input 5 2 2 5" xfId="19925"/>
    <cellStyle name="Input 5 2 2 5 2" xfId="17947"/>
    <cellStyle name="Input 5 2 2 5 2 2" xfId="13366"/>
    <cellStyle name="Input 5 2 2 5 2 2 2" xfId="2551"/>
    <cellStyle name="Input 5 2 2 5 2 3" xfId="6848"/>
    <cellStyle name="Input 5 2 2 5 3" xfId="15344"/>
    <cellStyle name="Input 5 2 2 5 3 2" xfId="4529"/>
    <cellStyle name="Input 5 2 2 5 4" xfId="7642"/>
    <cellStyle name="Input 5 2 2 6" xfId="20705"/>
    <cellStyle name="Input 5 2 2 6 2" xfId="18694"/>
    <cellStyle name="Input 5 2 2 6 2 2" xfId="14113"/>
    <cellStyle name="Input 5 2 2 6 2 2 2" xfId="3298"/>
    <cellStyle name="Input 5 2 2 6 2 3" xfId="7160"/>
    <cellStyle name="Input 5 2 2 6 3" xfId="16124"/>
    <cellStyle name="Input 5 2 2 6 3 2" xfId="5309"/>
    <cellStyle name="Input 5 2 2 6 4" xfId="10526"/>
    <cellStyle name="Input 5 2 2 7" xfId="21085"/>
    <cellStyle name="Input 5 2 2 7 2" xfId="19005"/>
    <cellStyle name="Input 5 2 2 7 2 2" xfId="14424"/>
    <cellStyle name="Input 5 2 2 7 2 2 2" xfId="3609"/>
    <cellStyle name="Input 5 2 2 7 2 3" xfId="7265"/>
    <cellStyle name="Input 5 2 2 7 3" xfId="16504"/>
    <cellStyle name="Input 5 2 2 7 3 2" xfId="5689"/>
    <cellStyle name="Input 5 2 2 7 4" xfId="7778"/>
    <cellStyle name="Input 5 2 2 8" xfId="19877"/>
    <cellStyle name="Input 5 2 2 8 2" xfId="17922"/>
    <cellStyle name="Input 5 2 2 8 2 2" xfId="13341"/>
    <cellStyle name="Input 5 2 2 8 2 2 2" xfId="2526"/>
    <cellStyle name="Input 5 2 2 8 2 3" xfId="6838"/>
    <cellStyle name="Input 5 2 2 8 3" xfId="15296"/>
    <cellStyle name="Input 5 2 2 8 3 2" xfId="4481"/>
    <cellStyle name="Input 5 2 2 8 4" xfId="7623"/>
    <cellStyle name="Input 5 2 2 9" xfId="19748"/>
    <cellStyle name="Input 5 2 2 9 2" xfId="17828"/>
    <cellStyle name="Input 5 2 2 9 2 2" xfId="13247"/>
    <cellStyle name="Input 5 2 2 9 2 2 2" xfId="2432"/>
    <cellStyle name="Input 5 2 2 9 2 3" xfId="6801"/>
    <cellStyle name="Input 5 2 2 9 3" xfId="15167"/>
    <cellStyle name="Input 5 2 2 9 3 2" xfId="4352"/>
    <cellStyle name="Input 5 2 2 9 4" xfId="7569"/>
    <cellStyle name="Input 5 2 3" xfId="21399"/>
    <cellStyle name="Input 5 2 3 2" xfId="19319"/>
    <cellStyle name="Input 5 2 3 2 2" xfId="14738"/>
    <cellStyle name="Input 5 2 3 2 2 2" xfId="3923"/>
    <cellStyle name="Input 5 2 3 2 3" xfId="7393"/>
    <cellStyle name="Input 5 2 3 3" xfId="16818"/>
    <cellStyle name="Input 5 2 3 3 2" xfId="6003"/>
    <cellStyle name="Input 5 2 3 4" xfId="8793"/>
    <cellStyle name="Input 5 2 4" xfId="20552"/>
    <cellStyle name="Input 5 2 4 2" xfId="18543"/>
    <cellStyle name="Input 5 2 4 2 2" xfId="13962"/>
    <cellStyle name="Input 5 2 4 2 2 2" xfId="3147"/>
    <cellStyle name="Input 5 2 4 2 3" xfId="7100"/>
    <cellStyle name="Input 5 2 4 3" xfId="15971"/>
    <cellStyle name="Input 5 2 4 3 2" xfId="5156"/>
    <cellStyle name="Input 5 2 4 4" xfId="10291"/>
    <cellStyle name="Input 5 2 5" xfId="20444"/>
    <cellStyle name="Input 5 2 5 2" xfId="18437"/>
    <cellStyle name="Input 5 2 5 2 2" xfId="13856"/>
    <cellStyle name="Input 5 2 5 2 2 2" xfId="3041"/>
    <cellStyle name="Input 5 2 5 2 3" xfId="7050"/>
    <cellStyle name="Input 5 2 5 3" xfId="15863"/>
    <cellStyle name="Input 5 2 5 3 2" xfId="5048"/>
    <cellStyle name="Input 5 2 5 4" xfId="10240"/>
    <cellStyle name="Input 5 2 6" xfId="20000"/>
    <cellStyle name="Input 5 2 6 2" xfId="18022"/>
    <cellStyle name="Input 5 2 6 2 2" xfId="13441"/>
    <cellStyle name="Input 5 2 6 2 2 2" xfId="2626"/>
    <cellStyle name="Input 5 2 6 2 3" xfId="6878"/>
    <cellStyle name="Input 5 2 6 3" xfId="15419"/>
    <cellStyle name="Input 5 2 6 3 2" xfId="4604"/>
    <cellStyle name="Input 5 2 6 4" xfId="10063"/>
    <cellStyle name="Input 5 2 7" xfId="21195"/>
    <cellStyle name="Input 5 2 7 2" xfId="19115"/>
    <cellStyle name="Input 5 2 7 2 2" xfId="14534"/>
    <cellStyle name="Input 5 2 7 2 2 2" xfId="3719"/>
    <cellStyle name="Input 5 2 7 2 3" xfId="7316"/>
    <cellStyle name="Input 5 2 7 3" xfId="16614"/>
    <cellStyle name="Input 5 2 7 3 2" xfId="5799"/>
    <cellStyle name="Input 5 2 7 4" xfId="8070"/>
    <cellStyle name="Input 5 2 8" xfId="20204"/>
    <cellStyle name="Input 5 2 8 2" xfId="18201"/>
    <cellStyle name="Input 5 2 8 2 2" xfId="13620"/>
    <cellStyle name="Input 5 2 8 2 2 2" xfId="2805"/>
    <cellStyle name="Input 5 2 8 2 3" xfId="6951"/>
    <cellStyle name="Input 5 2 8 3" xfId="15623"/>
    <cellStyle name="Input 5 2 8 3 2" xfId="4808"/>
    <cellStyle name="Input 5 2 8 4" xfId="10139"/>
    <cellStyle name="Input 5 2 9" xfId="19783"/>
    <cellStyle name="Input 5 2 9 2" xfId="17863"/>
    <cellStyle name="Input 5 2 9 2 2" xfId="13282"/>
    <cellStyle name="Input 5 2 9 2 2 2" xfId="2467"/>
    <cellStyle name="Input 5 2 9 2 3" xfId="6814"/>
    <cellStyle name="Input 5 2 9 3" xfId="15202"/>
    <cellStyle name="Input 5 2 9 3 2" xfId="4387"/>
    <cellStyle name="Input 5 2 9 4" xfId="7582"/>
    <cellStyle name="Input 5 3" xfId="21522"/>
    <cellStyle name="Input 5 3 10" xfId="20632"/>
    <cellStyle name="Input 5 3 10 2" xfId="18621"/>
    <cellStyle name="Input 5 3 10 2 2" xfId="14040"/>
    <cellStyle name="Input 5 3 10 2 2 2" xfId="3225"/>
    <cellStyle name="Input 5 3 10 2 3" xfId="7130"/>
    <cellStyle name="Input 5 3 10 3" xfId="16051"/>
    <cellStyle name="Input 5 3 10 3 2" xfId="5236"/>
    <cellStyle name="Input 5 3 10 4" xfId="10322"/>
    <cellStyle name="Input 5 3 11" xfId="19442"/>
    <cellStyle name="Input 5 3 11 2" xfId="17522"/>
    <cellStyle name="Input 5 3 11 2 2" xfId="12941"/>
    <cellStyle name="Input 5 3 11 2 2 2" xfId="2126"/>
    <cellStyle name="Input 5 3 11 2 3" xfId="6676"/>
    <cellStyle name="Input 5 3 11 3" xfId="14861"/>
    <cellStyle name="Input 5 3 11 3 2" xfId="4046"/>
    <cellStyle name="Input 5 3 11 4" xfId="7444"/>
    <cellStyle name="Input 5 3 12" xfId="19628"/>
    <cellStyle name="Input 5 3 12 2" xfId="17708"/>
    <cellStyle name="Input 5 3 12 2 2" xfId="13127"/>
    <cellStyle name="Input 5 3 12 2 2 2" xfId="2312"/>
    <cellStyle name="Input 5 3 12 2 3" xfId="6752"/>
    <cellStyle name="Input 5 3 12 3" xfId="15047"/>
    <cellStyle name="Input 5 3 12 3 2" xfId="4232"/>
    <cellStyle name="Input 5 3 12 4" xfId="7520"/>
    <cellStyle name="Input 5 3 13" xfId="20260"/>
    <cellStyle name="Input 5 3 13 2" xfId="18255"/>
    <cellStyle name="Input 5 3 13 2 2" xfId="13674"/>
    <cellStyle name="Input 5 3 13 2 2 2" xfId="2859"/>
    <cellStyle name="Input 5 3 13 2 3" xfId="6981"/>
    <cellStyle name="Input 5 3 13 3" xfId="15679"/>
    <cellStyle name="Input 5 3 13 3 2" xfId="4864"/>
    <cellStyle name="Input 5 3 13 4" xfId="10170"/>
    <cellStyle name="Input 5 3 14" xfId="20469"/>
    <cellStyle name="Input 5 3 14 2" xfId="15888"/>
    <cellStyle name="Input 5 3 14 2 2" xfId="5073"/>
    <cellStyle name="Input 5 3 14 3" xfId="10256"/>
    <cellStyle name="Input 5 3 15" xfId="16941"/>
    <cellStyle name="Input 5 3 15 2" xfId="6126"/>
    <cellStyle name="Input 5 3 16" xfId="8332"/>
    <cellStyle name="Input 5 3 2" xfId="21439"/>
    <cellStyle name="Input 5 3 2 2" xfId="19359"/>
    <cellStyle name="Input 5 3 2 2 2" xfId="14778"/>
    <cellStyle name="Input 5 3 2 2 2 2" xfId="3963"/>
    <cellStyle name="Input 5 3 2 2 3" xfId="7409"/>
    <cellStyle name="Input 5 3 2 3" xfId="16858"/>
    <cellStyle name="Input 5 3 2 3 2" xfId="6043"/>
    <cellStyle name="Input 5 3 2 4" xfId="7965"/>
    <cellStyle name="Input 5 3 3" xfId="21177"/>
    <cellStyle name="Input 5 3 3 2" xfId="19097"/>
    <cellStyle name="Input 5 3 3 2 2" xfId="14516"/>
    <cellStyle name="Input 5 3 3 2 2 2" xfId="3701"/>
    <cellStyle name="Input 5 3 3 2 3" xfId="7304"/>
    <cellStyle name="Input 5 3 3 3" xfId="16596"/>
    <cellStyle name="Input 5 3 3 3 2" xfId="5781"/>
    <cellStyle name="Input 5 3 3 4" xfId="9745"/>
    <cellStyle name="Input 5 3 4" xfId="20634"/>
    <cellStyle name="Input 5 3 4 2" xfId="18623"/>
    <cellStyle name="Input 5 3 4 2 2" xfId="14042"/>
    <cellStyle name="Input 5 3 4 2 2 2" xfId="3227"/>
    <cellStyle name="Input 5 3 4 2 3" xfId="7131"/>
    <cellStyle name="Input 5 3 4 3" xfId="16053"/>
    <cellStyle name="Input 5 3 4 3 2" xfId="5238"/>
    <cellStyle name="Input 5 3 4 4" xfId="10323"/>
    <cellStyle name="Input 5 3 5" xfId="19960"/>
    <cellStyle name="Input 5 3 5 2" xfId="17982"/>
    <cellStyle name="Input 5 3 5 2 2" xfId="13401"/>
    <cellStyle name="Input 5 3 5 2 2 2" xfId="2586"/>
    <cellStyle name="Input 5 3 5 2 3" xfId="6862"/>
    <cellStyle name="Input 5 3 5 3" xfId="15379"/>
    <cellStyle name="Input 5 3 5 3 2" xfId="4564"/>
    <cellStyle name="Input 5 3 5 4" xfId="7656"/>
    <cellStyle name="Input 5 3 6" xfId="20343"/>
    <cellStyle name="Input 5 3 6 2" xfId="18336"/>
    <cellStyle name="Input 5 3 6 2 2" xfId="13755"/>
    <cellStyle name="Input 5 3 6 2 2 2" xfId="2940"/>
    <cellStyle name="Input 5 3 6 2 3" xfId="7014"/>
    <cellStyle name="Input 5 3 6 3" xfId="15762"/>
    <cellStyle name="Input 5 3 6 3 2" xfId="4947"/>
    <cellStyle name="Input 5 3 6 4" xfId="10204"/>
    <cellStyle name="Input 5 3 7" xfId="20316"/>
    <cellStyle name="Input 5 3 7 2" xfId="18309"/>
    <cellStyle name="Input 5 3 7 2 2" xfId="13728"/>
    <cellStyle name="Input 5 3 7 2 2 2" xfId="2913"/>
    <cellStyle name="Input 5 3 7 2 3" xfId="7003"/>
    <cellStyle name="Input 5 3 7 3" xfId="15735"/>
    <cellStyle name="Input 5 3 7 3 2" xfId="4920"/>
    <cellStyle name="Input 5 3 7 4" xfId="10193"/>
    <cellStyle name="Input 5 3 8" xfId="20466"/>
    <cellStyle name="Input 5 3 8 2" xfId="18458"/>
    <cellStyle name="Input 5 3 8 2 2" xfId="13877"/>
    <cellStyle name="Input 5 3 8 2 2 2" xfId="3062"/>
    <cellStyle name="Input 5 3 8 2 3" xfId="7064"/>
    <cellStyle name="Input 5 3 8 3" xfId="15885"/>
    <cellStyle name="Input 5 3 8 3 2" xfId="5070"/>
    <cellStyle name="Input 5 3 8 4" xfId="10254"/>
    <cellStyle name="Input 5 3 9" xfId="20629"/>
    <cellStyle name="Input 5 3 9 2" xfId="18618"/>
    <cellStyle name="Input 5 3 9 2 2" xfId="14037"/>
    <cellStyle name="Input 5 3 9 2 2 2" xfId="3222"/>
    <cellStyle name="Input 5 3 9 2 3" xfId="7129"/>
    <cellStyle name="Input 5 3 9 3" xfId="16048"/>
    <cellStyle name="Input 5 3 9 3 2" xfId="5233"/>
    <cellStyle name="Input 5 3 9 4" xfId="10321"/>
    <cellStyle name="Input 5 4" xfId="21364"/>
    <cellStyle name="Input 5 4 2" xfId="19284"/>
    <cellStyle name="Input 5 4 2 2" xfId="14703"/>
    <cellStyle name="Input 5 4 2 2 2" xfId="3888"/>
    <cellStyle name="Input 5 4 2 3" xfId="7379"/>
    <cellStyle name="Input 5 4 3" xfId="16783"/>
    <cellStyle name="Input 5 4 3 2" xfId="5968"/>
    <cellStyle name="Input 5 4 4" xfId="8128"/>
    <cellStyle name="Input 5 5" xfId="20587"/>
    <cellStyle name="Input 5 5 2" xfId="18578"/>
    <cellStyle name="Input 5 5 2 2" xfId="13997"/>
    <cellStyle name="Input 5 5 2 2 2" xfId="3182"/>
    <cellStyle name="Input 5 5 2 3" xfId="7114"/>
    <cellStyle name="Input 5 5 3" xfId="16006"/>
    <cellStyle name="Input 5 5 3 2" xfId="5191"/>
    <cellStyle name="Input 5 5 4" xfId="10305"/>
    <cellStyle name="Input 5 6" xfId="20369"/>
    <cellStyle name="Input 5 6 2" xfId="18362"/>
    <cellStyle name="Input 5 6 2 2" xfId="13781"/>
    <cellStyle name="Input 5 6 2 2 2" xfId="2966"/>
    <cellStyle name="Input 5 6 2 3" xfId="7026"/>
    <cellStyle name="Input 5 6 3" xfId="15788"/>
    <cellStyle name="Input 5 6 3 2" xfId="4973"/>
    <cellStyle name="Input 5 6 4" xfId="10216"/>
    <cellStyle name="Input 5 7" xfId="20035"/>
    <cellStyle name="Input 5 7 2" xfId="18057"/>
    <cellStyle name="Input 5 7 2 2" xfId="13476"/>
    <cellStyle name="Input 5 7 2 2 2" xfId="2661"/>
    <cellStyle name="Input 5 7 2 3" xfId="6892"/>
    <cellStyle name="Input 5 7 3" xfId="15454"/>
    <cellStyle name="Input 5 7 3 2" xfId="4639"/>
    <cellStyle name="Input 5 7 4" xfId="10076"/>
    <cellStyle name="Input 5 8" xfId="21270"/>
    <cellStyle name="Input 5 8 2" xfId="19190"/>
    <cellStyle name="Input 5 8 2 2" xfId="14609"/>
    <cellStyle name="Input 5 8 2 2 2" xfId="3794"/>
    <cellStyle name="Input 5 8 2 3" xfId="7342"/>
    <cellStyle name="Input 5 8 3" xfId="16689"/>
    <cellStyle name="Input 5 8 3 2" xfId="5874"/>
    <cellStyle name="Input 5 8 4" xfId="7857"/>
    <cellStyle name="Input 5 9" xfId="20130"/>
    <cellStyle name="Input 5 9 2" xfId="18140"/>
    <cellStyle name="Input 5 9 2 2" xfId="13559"/>
    <cellStyle name="Input 5 9 2 2 2" xfId="2744"/>
    <cellStyle name="Input 5 9 2 3" xfId="6926"/>
    <cellStyle name="Input 5 9 3" xfId="15549"/>
    <cellStyle name="Input 5 9 3 2" xfId="4734"/>
    <cellStyle name="Input 5 9 4" xfId="10114"/>
    <cellStyle name="Input 6" xfId="21616"/>
    <cellStyle name="Input 6 10" xfId="19787"/>
    <cellStyle name="Input 6 10 2" xfId="17867"/>
    <cellStyle name="Input 6 10 2 2" xfId="13286"/>
    <cellStyle name="Input 6 10 2 2 2" xfId="2471"/>
    <cellStyle name="Input 6 10 2 3" xfId="6816"/>
    <cellStyle name="Input 6 10 3" xfId="15206"/>
    <cellStyle name="Input 6 10 3 2" xfId="4391"/>
    <cellStyle name="Input 6 10 4" xfId="7584"/>
    <cellStyle name="Input 6 11" xfId="20268"/>
    <cellStyle name="Input 6 11 2" xfId="18263"/>
    <cellStyle name="Input 6 11 2 2" xfId="13682"/>
    <cellStyle name="Input 6 11 2 2 2" xfId="2867"/>
    <cellStyle name="Input 6 11 2 3" xfId="6986"/>
    <cellStyle name="Input 6 11 3" xfId="15687"/>
    <cellStyle name="Input 6 11 3 2" xfId="4872"/>
    <cellStyle name="Input 6 11 4" xfId="10175"/>
    <cellStyle name="Input 6 12" xfId="19640"/>
    <cellStyle name="Input 6 12 2" xfId="17720"/>
    <cellStyle name="Input 6 12 2 2" xfId="13139"/>
    <cellStyle name="Input 6 12 2 2 2" xfId="2324"/>
    <cellStyle name="Input 6 12 2 3" xfId="6758"/>
    <cellStyle name="Input 6 12 3" xfId="15059"/>
    <cellStyle name="Input 6 12 3 2" xfId="4244"/>
    <cellStyle name="Input 6 12 4" xfId="7526"/>
    <cellStyle name="Input 6 13" xfId="19536"/>
    <cellStyle name="Input 6 13 2" xfId="17616"/>
    <cellStyle name="Input 6 13 2 2" xfId="13035"/>
    <cellStyle name="Input 6 13 2 2 2" xfId="2220"/>
    <cellStyle name="Input 6 13 2 3" xfId="6710"/>
    <cellStyle name="Input 6 13 3" xfId="14955"/>
    <cellStyle name="Input 6 13 3 2" xfId="4140"/>
    <cellStyle name="Input 6 13 4" xfId="7478"/>
    <cellStyle name="Input 6 14" xfId="21102"/>
    <cellStyle name="Input 6 14 2" xfId="19022"/>
    <cellStyle name="Input 6 14 2 2" xfId="14441"/>
    <cellStyle name="Input 6 14 2 2 2" xfId="3626"/>
    <cellStyle name="Input 6 14 2 3" xfId="7271"/>
    <cellStyle name="Input 6 14 3" xfId="16521"/>
    <cellStyle name="Input 6 14 3 2" xfId="5706"/>
    <cellStyle name="Input 6 14 4" xfId="8938"/>
    <cellStyle name="Input 6 15" xfId="20971"/>
    <cellStyle name="Input 6 15 2" xfId="18922"/>
    <cellStyle name="Input 6 15 2 2" xfId="14341"/>
    <cellStyle name="Input 6 15 2 2 2" xfId="3526"/>
    <cellStyle name="Input 6 15 2 3" xfId="7231"/>
    <cellStyle name="Input 6 15 3" xfId="16390"/>
    <cellStyle name="Input 6 15 3 2" xfId="5575"/>
    <cellStyle name="Input 6 15 4" xfId="8589"/>
    <cellStyle name="Input 6 16" xfId="19863"/>
    <cellStyle name="Input 6 16 2" xfId="15282"/>
    <cellStyle name="Input 6 16 2 2" xfId="4467"/>
    <cellStyle name="Input 6 16 3" xfId="7619"/>
    <cellStyle name="Input 6 17" xfId="17035"/>
    <cellStyle name="Input 6 17 2" xfId="6220"/>
    <cellStyle name="Input 6 18" xfId="7816"/>
    <cellStyle name="Input 6 2" xfId="21577"/>
    <cellStyle name="Input 6 2 10" xfId="20303"/>
    <cellStyle name="Input 6 2 10 2" xfId="18296"/>
    <cellStyle name="Input 6 2 10 2 2" xfId="13715"/>
    <cellStyle name="Input 6 2 10 2 2 2" xfId="2900"/>
    <cellStyle name="Input 6 2 10 2 3" xfId="7000"/>
    <cellStyle name="Input 6 2 10 3" xfId="15722"/>
    <cellStyle name="Input 6 2 10 3 2" xfId="4907"/>
    <cellStyle name="Input 6 2 10 4" xfId="10190"/>
    <cellStyle name="Input 6 2 11" xfId="19601"/>
    <cellStyle name="Input 6 2 11 2" xfId="17681"/>
    <cellStyle name="Input 6 2 11 2 2" xfId="13100"/>
    <cellStyle name="Input 6 2 11 2 2 2" xfId="2285"/>
    <cellStyle name="Input 6 2 11 2 3" xfId="6742"/>
    <cellStyle name="Input 6 2 11 3" xfId="15020"/>
    <cellStyle name="Input 6 2 11 3 2" xfId="4205"/>
    <cellStyle name="Input 6 2 11 4" xfId="7510"/>
    <cellStyle name="Input 6 2 12" xfId="19497"/>
    <cellStyle name="Input 6 2 12 2" xfId="17577"/>
    <cellStyle name="Input 6 2 12 2 2" xfId="12996"/>
    <cellStyle name="Input 6 2 12 2 2 2" xfId="2181"/>
    <cellStyle name="Input 6 2 12 2 3" xfId="6695"/>
    <cellStyle name="Input 6 2 12 3" xfId="14916"/>
    <cellStyle name="Input 6 2 12 3 2" xfId="4101"/>
    <cellStyle name="Input 6 2 12 4" xfId="7463"/>
    <cellStyle name="Input 6 2 13" xfId="21044"/>
    <cellStyle name="Input 6 2 13 2" xfId="18964"/>
    <cellStyle name="Input 6 2 13 2 2" xfId="14383"/>
    <cellStyle name="Input 6 2 13 2 2 2" xfId="3568"/>
    <cellStyle name="Input 6 2 13 2 3" xfId="7249"/>
    <cellStyle name="Input 6 2 13 3" xfId="16463"/>
    <cellStyle name="Input 6 2 13 3 2" xfId="5648"/>
    <cellStyle name="Input 6 2 13 4" xfId="8857"/>
    <cellStyle name="Input 6 2 14" xfId="20927"/>
    <cellStyle name="Input 6 2 14 2" xfId="18899"/>
    <cellStyle name="Input 6 2 14 2 2" xfId="14318"/>
    <cellStyle name="Input 6 2 14 2 2 2" xfId="3503"/>
    <cellStyle name="Input 6 2 14 2 3" xfId="7220"/>
    <cellStyle name="Input 6 2 14 3" xfId="16346"/>
    <cellStyle name="Input 6 2 14 3 2" xfId="5531"/>
    <cellStyle name="Input 6 2 14 4" xfId="10587"/>
    <cellStyle name="Input 6 2 15" xfId="19911"/>
    <cellStyle name="Input 6 2 15 2" xfId="15330"/>
    <cellStyle name="Input 6 2 15 2 2" xfId="4515"/>
    <cellStyle name="Input 6 2 15 3" xfId="7637"/>
    <cellStyle name="Input 6 2 16" xfId="16996"/>
    <cellStyle name="Input 6 2 16 2" xfId="6181"/>
    <cellStyle name="Input 6 2 17" xfId="8555"/>
    <cellStyle name="Input 6 2 2" xfId="21502"/>
    <cellStyle name="Input 6 2 2 10" xfId="20851"/>
    <cellStyle name="Input 6 2 2 10 2" xfId="18827"/>
    <cellStyle name="Input 6 2 2 10 2 2" xfId="14246"/>
    <cellStyle name="Input 6 2 2 10 2 2 2" xfId="3431"/>
    <cellStyle name="Input 6 2 2 10 2 3" xfId="7200"/>
    <cellStyle name="Input 6 2 2 10 3" xfId="16270"/>
    <cellStyle name="Input 6 2 2 10 3 2" xfId="5455"/>
    <cellStyle name="Input 6 2 2 10 4" xfId="10815"/>
    <cellStyle name="Input 6 2 2 11" xfId="19422"/>
    <cellStyle name="Input 6 2 2 11 2" xfId="17502"/>
    <cellStyle name="Input 6 2 2 11 2 2" xfId="12921"/>
    <cellStyle name="Input 6 2 2 11 2 2 2" xfId="2106"/>
    <cellStyle name="Input 6 2 2 11 2 3" xfId="6665"/>
    <cellStyle name="Input 6 2 2 11 3" xfId="14841"/>
    <cellStyle name="Input 6 2 2 11 3 2" xfId="4026"/>
    <cellStyle name="Input 6 2 2 11 4" xfId="7433"/>
    <cellStyle name="Input 6 2 2 12" xfId="20686"/>
    <cellStyle name="Input 6 2 2 12 2" xfId="18675"/>
    <cellStyle name="Input 6 2 2 12 2 2" xfId="14094"/>
    <cellStyle name="Input 6 2 2 12 2 2 2" xfId="3279"/>
    <cellStyle name="Input 6 2 2 12 2 3" xfId="7151"/>
    <cellStyle name="Input 6 2 2 12 3" xfId="16105"/>
    <cellStyle name="Input 6 2 2 12 3 2" xfId="5290"/>
    <cellStyle name="Input 6 2 2 12 4" xfId="9878"/>
    <cellStyle name="Input 6 2 2 13" xfId="20766"/>
    <cellStyle name="Input 6 2 2 13 2" xfId="18755"/>
    <cellStyle name="Input 6 2 2 13 2 2" xfId="14174"/>
    <cellStyle name="Input 6 2 2 13 2 2 2" xfId="3359"/>
    <cellStyle name="Input 6 2 2 13 2 3" xfId="7179"/>
    <cellStyle name="Input 6 2 2 13 3" xfId="16185"/>
    <cellStyle name="Input 6 2 2 13 3 2" xfId="5370"/>
    <cellStyle name="Input 6 2 2 13 4" xfId="7670"/>
    <cellStyle name="Input 6 2 2 14" xfId="20774"/>
    <cellStyle name="Input 6 2 2 14 2" xfId="16193"/>
    <cellStyle name="Input 6 2 2 14 2 2" xfId="5378"/>
    <cellStyle name="Input 6 2 2 14 3" xfId="9787"/>
    <cellStyle name="Input 6 2 2 15" xfId="16921"/>
    <cellStyle name="Input 6 2 2 15 2" xfId="6106"/>
    <cellStyle name="Input 6 2 2 16" xfId="10336"/>
    <cellStyle name="Input 6 2 2 2" xfId="21459"/>
    <cellStyle name="Input 6 2 2 2 2" xfId="19379"/>
    <cellStyle name="Input 6 2 2 2 2 2" xfId="14798"/>
    <cellStyle name="Input 6 2 2 2 2 2 2" xfId="3983"/>
    <cellStyle name="Input 6 2 2 2 2 3" xfId="7420"/>
    <cellStyle name="Input 6 2 2 2 3" xfId="16878"/>
    <cellStyle name="Input 6 2 2 2 3 2" xfId="6063"/>
    <cellStyle name="Input 6 2 2 2 4" xfId="10657"/>
    <cellStyle name="Input 6 2 2 3" xfId="20494"/>
    <cellStyle name="Input 6 2 2 3 2" xfId="18485"/>
    <cellStyle name="Input 6 2 2 3 2 2" xfId="13904"/>
    <cellStyle name="Input 6 2 2 3 2 2 2" xfId="3089"/>
    <cellStyle name="Input 6 2 2 3 2 3" xfId="7074"/>
    <cellStyle name="Input 6 2 2 3 3" xfId="15913"/>
    <cellStyle name="Input 6 2 2 3 3 2" xfId="5098"/>
    <cellStyle name="Input 6 2 2 3 4" xfId="10265"/>
    <cellStyle name="Input 6 2 2 4" xfId="20894"/>
    <cellStyle name="Input 6 2 2 4 2" xfId="18870"/>
    <cellStyle name="Input 6 2 2 4 2 2" xfId="14289"/>
    <cellStyle name="Input 6 2 2 4 2 2 2" xfId="3474"/>
    <cellStyle name="Input 6 2 2 4 2 3" xfId="7213"/>
    <cellStyle name="Input 6 2 2 4 3" xfId="16313"/>
    <cellStyle name="Input 6 2 2 4 3 2" xfId="5498"/>
    <cellStyle name="Input 6 2 2 4 4" xfId="7944"/>
    <cellStyle name="Input 6 2 2 5" xfId="19940"/>
    <cellStyle name="Input 6 2 2 5 2" xfId="17962"/>
    <cellStyle name="Input 6 2 2 5 2 2" xfId="13381"/>
    <cellStyle name="Input 6 2 2 5 2 2 2" xfId="2566"/>
    <cellStyle name="Input 6 2 2 5 2 3" xfId="6851"/>
    <cellStyle name="Input 6 2 2 5 3" xfId="15359"/>
    <cellStyle name="Input 6 2 2 5 3 2" xfId="4544"/>
    <cellStyle name="Input 6 2 2 5 4" xfId="7645"/>
    <cellStyle name="Input 6 2 2 6" xfId="20720"/>
    <cellStyle name="Input 6 2 2 6 2" xfId="18709"/>
    <cellStyle name="Input 6 2 2 6 2 2" xfId="14128"/>
    <cellStyle name="Input 6 2 2 6 2 2 2" xfId="3313"/>
    <cellStyle name="Input 6 2 2 6 2 3" xfId="7163"/>
    <cellStyle name="Input 6 2 2 6 3" xfId="16139"/>
    <cellStyle name="Input 6 2 2 6 3 2" xfId="5324"/>
    <cellStyle name="Input 6 2 2 6 4" xfId="7663"/>
    <cellStyle name="Input 6 2 2 7" xfId="21062"/>
    <cellStyle name="Input 6 2 2 7 2" xfId="18982"/>
    <cellStyle name="Input 6 2 2 7 2 2" xfId="14401"/>
    <cellStyle name="Input 6 2 2 7 2 2 2" xfId="3586"/>
    <cellStyle name="Input 6 2 2 7 2 3" xfId="7256"/>
    <cellStyle name="Input 6 2 2 7 3" xfId="16481"/>
    <cellStyle name="Input 6 2 2 7 3 2" xfId="5666"/>
    <cellStyle name="Input 6 2 2 7 4" xfId="7838"/>
    <cellStyle name="Input 6 2 2 8" xfId="19894"/>
    <cellStyle name="Input 6 2 2 8 2" xfId="17932"/>
    <cellStyle name="Input 6 2 2 8 2 2" xfId="13351"/>
    <cellStyle name="Input 6 2 2 8 2 2 2" xfId="2536"/>
    <cellStyle name="Input 6 2 2 8 2 3" xfId="6842"/>
    <cellStyle name="Input 6 2 2 8 3" xfId="15313"/>
    <cellStyle name="Input 6 2 2 8 3 2" xfId="4498"/>
    <cellStyle name="Input 6 2 2 8 4" xfId="7630"/>
    <cellStyle name="Input 6 2 2 9" xfId="19771"/>
    <cellStyle name="Input 6 2 2 9 2" xfId="17851"/>
    <cellStyle name="Input 6 2 2 9 2 2" xfId="13270"/>
    <cellStyle name="Input 6 2 2 9 2 2 2" xfId="2455"/>
    <cellStyle name="Input 6 2 2 9 2 3" xfId="6809"/>
    <cellStyle name="Input 6 2 2 9 3" xfId="15190"/>
    <cellStyle name="Input 6 2 2 9 3 2" xfId="4375"/>
    <cellStyle name="Input 6 2 2 9 4" xfId="7577"/>
    <cellStyle name="Input 6 2 3" xfId="21384"/>
    <cellStyle name="Input 6 2 3 2" xfId="19304"/>
    <cellStyle name="Input 6 2 3 2 2" xfId="14723"/>
    <cellStyle name="Input 6 2 3 2 2 2" xfId="3908"/>
    <cellStyle name="Input 6 2 3 2 3" xfId="7390"/>
    <cellStyle name="Input 6 2 3 3" xfId="16803"/>
    <cellStyle name="Input 6 2 3 3 2" xfId="5988"/>
    <cellStyle name="Input 6 2 3 4" xfId="10489"/>
    <cellStyle name="Input 6 2 4" xfId="20567"/>
    <cellStyle name="Input 6 2 4 2" xfId="18558"/>
    <cellStyle name="Input 6 2 4 2 2" xfId="13977"/>
    <cellStyle name="Input 6 2 4 2 2 2" xfId="3162"/>
    <cellStyle name="Input 6 2 4 2 3" xfId="7103"/>
    <cellStyle name="Input 6 2 4 3" xfId="15986"/>
    <cellStyle name="Input 6 2 4 3 2" xfId="5171"/>
    <cellStyle name="Input 6 2 4 4" xfId="10294"/>
    <cellStyle name="Input 6 2 5" xfId="20383"/>
    <cellStyle name="Input 6 2 5 2" xfId="18376"/>
    <cellStyle name="Input 6 2 5 2 2" xfId="13795"/>
    <cellStyle name="Input 6 2 5 2 2 2" xfId="2980"/>
    <cellStyle name="Input 6 2 5 2 3" xfId="7031"/>
    <cellStyle name="Input 6 2 5 3" xfId="15802"/>
    <cellStyle name="Input 6 2 5 3 2" xfId="4987"/>
    <cellStyle name="Input 6 2 5 4" xfId="10221"/>
    <cellStyle name="Input 6 2 6" xfId="20015"/>
    <cellStyle name="Input 6 2 6 2" xfId="18037"/>
    <cellStyle name="Input 6 2 6 2 2" xfId="13456"/>
    <cellStyle name="Input 6 2 6 2 2 2" xfId="2641"/>
    <cellStyle name="Input 6 2 6 2 3" xfId="6881"/>
    <cellStyle name="Input 6 2 6 3" xfId="15434"/>
    <cellStyle name="Input 6 2 6 3 2" xfId="4619"/>
    <cellStyle name="Input 6 2 6 4" xfId="10066"/>
    <cellStyle name="Input 6 2 7" xfId="21256"/>
    <cellStyle name="Input 6 2 7 2" xfId="19176"/>
    <cellStyle name="Input 6 2 7 2 2" xfId="14595"/>
    <cellStyle name="Input 6 2 7 2 2 2" xfId="3780"/>
    <cellStyle name="Input 6 2 7 2 3" xfId="7335"/>
    <cellStyle name="Input 6 2 7 3" xfId="16675"/>
    <cellStyle name="Input 6 2 7 3 2" xfId="5860"/>
    <cellStyle name="Input 6 2 7 4" xfId="8755"/>
    <cellStyle name="Input 6 2 8" xfId="20144"/>
    <cellStyle name="Input 6 2 8 2" xfId="18153"/>
    <cellStyle name="Input 6 2 8 2 2" xfId="13572"/>
    <cellStyle name="Input 6 2 8 2 2 2" xfId="2757"/>
    <cellStyle name="Input 6 2 8 2 3" xfId="6933"/>
    <cellStyle name="Input 6 2 8 3" xfId="15563"/>
    <cellStyle name="Input 6 2 8 3 2" xfId="4748"/>
    <cellStyle name="Input 6 2 8 4" xfId="10121"/>
    <cellStyle name="Input 6 2 9" xfId="19722"/>
    <cellStyle name="Input 6 2 9 2" xfId="17802"/>
    <cellStyle name="Input 6 2 9 2 2" xfId="13221"/>
    <cellStyle name="Input 6 2 9 2 2 2" xfId="2406"/>
    <cellStyle name="Input 6 2 9 2 3" xfId="6792"/>
    <cellStyle name="Input 6 2 9 3" xfId="15141"/>
    <cellStyle name="Input 6 2 9 3 2" xfId="4326"/>
    <cellStyle name="Input 6 2 9 4" xfId="7560"/>
    <cellStyle name="Input 6 3" xfId="21541"/>
    <cellStyle name="Input 6 3 10" xfId="19579"/>
    <cellStyle name="Input 6 3 10 2" xfId="17659"/>
    <cellStyle name="Input 6 3 10 2 2" xfId="13078"/>
    <cellStyle name="Input 6 3 10 2 2 2" xfId="2263"/>
    <cellStyle name="Input 6 3 10 2 3" xfId="6732"/>
    <cellStyle name="Input 6 3 10 3" xfId="14998"/>
    <cellStyle name="Input 6 3 10 3 2" xfId="4183"/>
    <cellStyle name="Input 6 3 10 4" xfId="7500"/>
    <cellStyle name="Input 6 3 11" xfId="19461"/>
    <cellStyle name="Input 6 3 11 2" xfId="17541"/>
    <cellStyle name="Input 6 3 11 2 2" xfId="12960"/>
    <cellStyle name="Input 6 3 11 2 2 2" xfId="2145"/>
    <cellStyle name="Input 6 3 11 2 3" xfId="6680"/>
    <cellStyle name="Input 6 3 11 3" xfId="14880"/>
    <cellStyle name="Input 6 3 11 3 2" xfId="4065"/>
    <cellStyle name="Input 6 3 11 4" xfId="7448"/>
    <cellStyle name="Input 6 3 12" xfId="21249"/>
    <cellStyle name="Input 6 3 12 2" xfId="19169"/>
    <cellStyle name="Input 6 3 12 2 2" xfId="14588"/>
    <cellStyle name="Input 6 3 12 2 2 2" xfId="3773"/>
    <cellStyle name="Input 6 3 12 2 3" xfId="7333"/>
    <cellStyle name="Input 6 3 12 3" xfId="16668"/>
    <cellStyle name="Input 6 3 12 3 2" xfId="5853"/>
    <cellStyle name="Input 6 3 12 4" xfId="10364"/>
    <cellStyle name="Input 6 3 13" xfId="20151"/>
    <cellStyle name="Input 6 3 13 2" xfId="18160"/>
    <cellStyle name="Input 6 3 13 2 2" xfId="13579"/>
    <cellStyle name="Input 6 3 13 2 2 2" xfId="2764"/>
    <cellStyle name="Input 6 3 13 2 3" xfId="6935"/>
    <cellStyle name="Input 6 3 13 3" xfId="15570"/>
    <cellStyle name="Input 6 3 13 3 2" xfId="4755"/>
    <cellStyle name="Input 6 3 13 4" xfId="10123"/>
    <cellStyle name="Input 6 3 14" xfId="20972"/>
    <cellStyle name="Input 6 3 14 2" xfId="16391"/>
    <cellStyle name="Input 6 3 14 2 2" xfId="5576"/>
    <cellStyle name="Input 6 3 14 3" xfId="8483"/>
    <cellStyle name="Input 6 3 15" xfId="16960"/>
    <cellStyle name="Input 6 3 15 2" xfId="6145"/>
    <cellStyle name="Input 6 3 16" xfId="7957"/>
    <cellStyle name="Input 6 3 2" xfId="21420"/>
    <cellStyle name="Input 6 3 2 2" xfId="19340"/>
    <cellStyle name="Input 6 3 2 2 2" xfId="14759"/>
    <cellStyle name="Input 6 3 2 2 2 2" xfId="3944"/>
    <cellStyle name="Input 6 3 2 2 3" xfId="7405"/>
    <cellStyle name="Input 6 3 2 3" xfId="16839"/>
    <cellStyle name="Input 6 3 2 3 2" xfId="6024"/>
    <cellStyle name="Input 6 3 2 4" xfId="7999"/>
    <cellStyle name="Input 6 3 3" xfId="20531"/>
    <cellStyle name="Input 6 3 3 2" xfId="18522"/>
    <cellStyle name="Input 6 3 3 2 2" xfId="13941"/>
    <cellStyle name="Input 6 3 3 2 2 2" xfId="3126"/>
    <cellStyle name="Input 6 3 3 2 3" xfId="7088"/>
    <cellStyle name="Input 6 3 3 3" xfId="15950"/>
    <cellStyle name="Input 6 3 3 3 2" xfId="5135"/>
    <cellStyle name="Input 6 3 3 4" xfId="10279"/>
    <cellStyle name="Input 6 3 4" xfId="20347"/>
    <cellStyle name="Input 6 3 4 2" xfId="18340"/>
    <cellStyle name="Input 6 3 4 2 2" xfId="13759"/>
    <cellStyle name="Input 6 3 4 2 2 2" xfId="2944"/>
    <cellStyle name="Input 6 3 4 2 3" xfId="7016"/>
    <cellStyle name="Input 6 3 4 3" xfId="15766"/>
    <cellStyle name="Input 6 3 4 3 2" xfId="4951"/>
    <cellStyle name="Input 6 3 4 4" xfId="10206"/>
    <cellStyle name="Input 6 3 5" xfId="19979"/>
    <cellStyle name="Input 6 3 5 2" xfId="18001"/>
    <cellStyle name="Input 6 3 5 2 2" xfId="13420"/>
    <cellStyle name="Input 6 3 5 2 2 2" xfId="2605"/>
    <cellStyle name="Input 6 3 5 2 3" xfId="6866"/>
    <cellStyle name="Input 6 3 5 3" xfId="15398"/>
    <cellStyle name="Input 6 3 5 3 2" xfId="4583"/>
    <cellStyle name="Input 6 3 5 4" xfId="10051"/>
    <cellStyle name="Input 6 3 6" xfId="21290"/>
    <cellStyle name="Input 6 3 6 2" xfId="19210"/>
    <cellStyle name="Input 6 3 6 2 2" xfId="14629"/>
    <cellStyle name="Input 6 3 6 2 2 2" xfId="3814"/>
    <cellStyle name="Input 6 3 6 2 3" xfId="7350"/>
    <cellStyle name="Input 6 3 6 3" xfId="16709"/>
    <cellStyle name="Input 6 3 6 3 2" xfId="5894"/>
    <cellStyle name="Input 6 3 6 4" xfId="8314"/>
    <cellStyle name="Input 6 3 7" xfId="20108"/>
    <cellStyle name="Input 6 3 7 2" xfId="18123"/>
    <cellStyle name="Input 6 3 7 2 2" xfId="13542"/>
    <cellStyle name="Input 6 3 7 2 2 2" xfId="2727"/>
    <cellStyle name="Input 6 3 7 2 3" xfId="6918"/>
    <cellStyle name="Input 6 3 7 3" xfId="15527"/>
    <cellStyle name="Input 6 3 7 3 2" xfId="4712"/>
    <cellStyle name="Input 6 3 7 4" xfId="10105"/>
    <cellStyle name="Input 6 3 8" xfId="19685"/>
    <cellStyle name="Input 6 3 8 2" xfId="17765"/>
    <cellStyle name="Input 6 3 8 2 2" xfId="13184"/>
    <cellStyle name="Input 6 3 8 2 2 2" xfId="2369"/>
    <cellStyle name="Input 6 3 8 2 3" xfId="6776"/>
    <cellStyle name="Input 6 3 8 3" xfId="15104"/>
    <cellStyle name="Input 6 3 8 3 2" xfId="4289"/>
    <cellStyle name="Input 6 3 8 4" xfId="7544"/>
    <cellStyle name="Input 6 3 9" xfId="20407"/>
    <cellStyle name="Input 6 3 9 2" xfId="18400"/>
    <cellStyle name="Input 6 3 9 2 2" xfId="13819"/>
    <cellStyle name="Input 6 3 9 2 2 2" xfId="3004"/>
    <cellStyle name="Input 6 3 9 2 3" xfId="7036"/>
    <cellStyle name="Input 6 3 9 3" xfId="15826"/>
    <cellStyle name="Input 6 3 9 3 2" xfId="5011"/>
    <cellStyle name="Input 6 3 9 4" xfId="10226"/>
    <cellStyle name="Input 6 4" xfId="21345"/>
    <cellStyle name="Input 6 4 2" xfId="19265"/>
    <cellStyle name="Input 6 4 2 2" xfId="14684"/>
    <cellStyle name="Input 6 4 2 2 2" xfId="3869"/>
    <cellStyle name="Input 6 4 2 3" xfId="7375"/>
    <cellStyle name="Input 6 4 3" xfId="16764"/>
    <cellStyle name="Input 6 4 3 2" xfId="5949"/>
    <cellStyle name="Input 6 4 4" xfId="9248"/>
    <cellStyle name="Input 6 5" xfId="20606"/>
    <cellStyle name="Input 6 5 2" xfId="18597"/>
    <cellStyle name="Input 6 5 2 2" xfId="14016"/>
    <cellStyle name="Input 6 5 2 2 2" xfId="3201"/>
    <cellStyle name="Input 6 5 2 3" xfId="7118"/>
    <cellStyle name="Input 6 5 3" xfId="16025"/>
    <cellStyle name="Input 6 5 3 2" xfId="5210"/>
    <cellStyle name="Input 6 5 4" xfId="10309"/>
    <cellStyle name="Input 6 6" xfId="20448"/>
    <cellStyle name="Input 6 6 2" xfId="18441"/>
    <cellStyle name="Input 6 6 2 2" xfId="13860"/>
    <cellStyle name="Input 6 6 2 2 2" xfId="3045"/>
    <cellStyle name="Input 6 6 2 3" xfId="7053"/>
    <cellStyle name="Input 6 6 3" xfId="15867"/>
    <cellStyle name="Input 6 6 3 2" xfId="5052"/>
    <cellStyle name="Input 6 6 4" xfId="10243"/>
    <cellStyle name="Input 6 7" xfId="20054"/>
    <cellStyle name="Input 6 7 2" xfId="18076"/>
    <cellStyle name="Input 6 7 2 2" xfId="13495"/>
    <cellStyle name="Input 6 7 2 2 2" xfId="2680"/>
    <cellStyle name="Input 6 7 2 3" xfId="6896"/>
    <cellStyle name="Input 6 7 3" xfId="15473"/>
    <cellStyle name="Input 6 7 3 2" xfId="4658"/>
    <cellStyle name="Input 6 7 4" xfId="10080"/>
    <cellStyle name="Input 6 8" xfId="21191"/>
    <cellStyle name="Input 6 8 2" xfId="19111"/>
    <cellStyle name="Input 6 8 2 2" xfId="14530"/>
    <cellStyle name="Input 6 8 2 2 2" xfId="3715"/>
    <cellStyle name="Input 6 8 2 3" xfId="7312"/>
    <cellStyle name="Input 6 8 3" xfId="16610"/>
    <cellStyle name="Input 6 8 3 2" xfId="5795"/>
    <cellStyle name="Input 6 8 4" xfId="9016"/>
    <cellStyle name="Input 6 9" xfId="20208"/>
    <cellStyle name="Input 6 9 2" xfId="18204"/>
    <cellStyle name="Input 6 9 2 2" xfId="13623"/>
    <cellStyle name="Input 6 9 2 2 2" xfId="2808"/>
    <cellStyle name="Input 6 9 2 3" xfId="6954"/>
    <cellStyle name="Input 6 9 3" xfId="15627"/>
    <cellStyle name="Input 6 9 3 2" xfId="4812"/>
    <cellStyle name="Input 6 9 4" xfId="10143"/>
    <cellStyle name="Input 7" xfId="21615"/>
    <cellStyle name="Input 7 10" xfId="19688"/>
    <cellStyle name="Input 7 10 2" xfId="17768"/>
    <cellStyle name="Input 7 10 2 2" xfId="13187"/>
    <cellStyle name="Input 7 10 2 2 2" xfId="2372"/>
    <cellStyle name="Input 7 10 2 3" xfId="6778"/>
    <cellStyle name="Input 7 10 3" xfId="15107"/>
    <cellStyle name="Input 7 10 3 2" xfId="4292"/>
    <cellStyle name="Input 7 10 4" xfId="7546"/>
    <cellStyle name="Input 7 11" xfId="20373"/>
    <cellStyle name="Input 7 11 2" xfId="18366"/>
    <cellStyle name="Input 7 11 2 2" xfId="13785"/>
    <cellStyle name="Input 7 11 2 2 2" xfId="2970"/>
    <cellStyle name="Input 7 11 2 3" xfId="7028"/>
    <cellStyle name="Input 7 11 3" xfId="15792"/>
    <cellStyle name="Input 7 11 3 2" xfId="4977"/>
    <cellStyle name="Input 7 11 4" xfId="10218"/>
    <cellStyle name="Input 7 12" xfId="19582"/>
    <cellStyle name="Input 7 12 2" xfId="17662"/>
    <cellStyle name="Input 7 12 2 2" xfId="13081"/>
    <cellStyle name="Input 7 12 2 2 2" xfId="2266"/>
    <cellStyle name="Input 7 12 2 3" xfId="6734"/>
    <cellStyle name="Input 7 12 3" xfId="15001"/>
    <cellStyle name="Input 7 12 3 2" xfId="4186"/>
    <cellStyle name="Input 7 12 4" xfId="7502"/>
    <cellStyle name="Input 7 13" xfId="19535"/>
    <cellStyle name="Input 7 13 2" xfId="17615"/>
    <cellStyle name="Input 7 13 2 2" xfId="13034"/>
    <cellStyle name="Input 7 13 2 2 2" xfId="2219"/>
    <cellStyle name="Input 7 13 2 3" xfId="6709"/>
    <cellStyle name="Input 7 13 3" xfId="14954"/>
    <cellStyle name="Input 7 13 3 2" xfId="4139"/>
    <cellStyle name="Input 7 13 4" xfId="7477"/>
    <cellStyle name="Input 7 14" xfId="21193"/>
    <cellStyle name="Input 7 14 2" xfId="19113"/>
    <cellStyle name="Input 7 14 2 2" xfId="14532"/>
    <cellStyle name="Input 7 14 2 2 2" xfId="3717"/>
    <cellStyle name="Input 7 14 2 3" xfId="7314"/>
    <cellStyle name="Input 7 14 3" xfId="16612"/>
    <cellStyle name="Input 7 14 3 2" xfId="5797"/>
    <cellStyle name="Input 7 14 4" xfId="8692"/>
    <cellStyle name="Input 7 15" xfId="20206"/>
    <cellStyle name="Input 7 15 2" xfId="18203"/>
    <cellStyle name="Input 7 15 2 2" xfId="13622"/>
    <cellStyle name="Input 7 15 2 2 2" xfId="2807"/>
    <cellStyle name="Input 7 15 2 3" xfId="6953"/>
    <cellStyle name="Input 7 15 3" xfId="15625"/>
    <cellStyle name="Input 7 15 3 2" xfId="4810"/>
    <cellStyle name="Input 7 15 4" xfId="10141"/>
    <cellStyle name="Input 7 16" xfId="20930"/>
    <cellStyle name="Input 7 16 2" xfId="16349"/>
    <cellStyle name="Input 7 16 2 2" xfId="5534"/>
    <cellStyle name="Input 7 16 3" xfId="8516"/>
    <cellStyle name="Input 7 17" xfId="17034"/>
    <cellStyle name="Input 7 17 2" xfId="6219"/>
    <cellStyle name="Input 7 18" xfId="10622"/>
    <cellStyle name="Input 7 2" xfId="21576"/>
    <cellStyle name="Input 7 2 10" xfId="20352"/>
    <cellStyle name="Input 7 2 10 2" xfId="18345"/>
    <cellStyle name="Input 7 2 10 2 2" xfId="13764"/>
    <cellStyle name="Input 7 2 10 2 2 2" xfId="2949"/>
    <cellStyle name="Input 7 2 10 2 3" xfId="7020"/>
    <cellStyle name="Input 7 2 10 3" xfId="15771"/>
    <cellStyle name="Input 7 2 10 3 2" xfId="4956"/>
    <cellStyle name="Input 7 2 10 4" xfId="10210"/>
    <cellStyle name="Input 7 2 11" xfId="19577"/>
    <cellStyle name="Input 7 2 11 2" xfId="17657"/>
    <cellStyle name="Input 7 2 11 2 2" xfId="13076"/>
    <cellStyle name="Input 7 2 11 2 2 2" xfId="2261"/>
    <cellStyle name="Input 7 2 11 2 3" xfId="6731"/>
    <cellStyle name="Input 7 2 11 3" xfId="14996"/>
    <cellStyle name="Input 7 2 11 3 2" xfId="4181"/>
    <cellStyle name="Input 7 2 11 4" xfId="7499"/>
    <cellStyle name="Input 7 2 12" xfId="19496"/>
    <cellStyle name="Input 7 2 12 2" xfId="17576"/>
    <cellStyle name="Input 7 2 12 2 2" xfId="12995"/>
    <cellStyle name="Input 7 2 12 2 2 2" xfId="2180"/>
    <cellStyle name="Input 7 2 12 2 3" xfId="6694"/>
    <cellStyle name="Input 7 2 12 3" xfId="14915"/>
    <cellStyle name="Input 7 2 12 3 2" xfId="4100"/>
    <cellStyle name="Input 7 2 12 4" xfId="7462"/>
    <cellStyle name="Input 7 2 13" xfId="21259"/>
    <cellStyle name="Input 7 2 13 2" xfId="19179"/>
    <cellStyle name="Input 7 2 13 2 2" xfId="14598"/>
    <cellStyle name="Input 7 2 13 2 2 2" xfId="3783"/>
    <cellStyle name="Input 7 2 13 2 3" xfId="7337"/>
    <cellStyle name="Input 7 2 13 3" xfId="16678"/>
    <cellStyle name="Input 7 2 13 3 2" xfId="5863"/>
    <cellStyle name="Input 7 2 13 4" xfId="8469"/>
    <cellStyle name="Input 7 2 14" xfId="20141"/>
    <cellStyle name="Input 7 2 14 2" xfId="18150"/>
    <cellStyle name="Input 7 2 14 2 2" xfId="13569"/>
    <cellStyle name="Input 7 2 14 2 2 2" xfId="2754"/>
    <cellStyle name="Input 7 2 14 2 3" xfId="6931"/>
    <cellStyle name="Input 7 2 14 3" xfId="15560"/>
    <cellStyle name="Input 7 2 14 3 2" xfId="4745"/>
    <cellStyle name="Input 7 2 14 4" xfId="10119"/>
    <cellStyle name="Input 7 2 15" xfId="20982"/>
    <cellStyle name="Input 7 2 15 2" xfId="16401"/>
    <cellStyle name="Input 7 2 15 2 2" xfId="5586"/>
    <cellStyle name="Input 7 2 15 3" xfId="9000"/>
    <cellStyle name="Input 7 2 16" xfId="16995"/>
    <cellStyle name="Input 7 2 16 2" xfId="6180"/>
    <cellStyle name="Input 7 2 17" xfId="8585"/>
    <cellStyle name="Input 7 2 2" xfId="21501"/>
    <cellStyle name="Input 7 2 2 10" xfId="20284"/>
    <cellStyle name="Input 7 2 2 10 2" xfId="18278"/>
    <cellStyle name="Input 7 2 2 10 2 2" xfId="13697"/>
    <cellStyle name="Input 7 2 2 10 2 2 2" xfId="2882"/>
    <cellStyle name="Input 7 2 2 10 2 3" xfId="6994"/>
    <cellStyle name="Input 7 2 2 10 3" xfId="15703"/>
    <cellStyle name="Input 7 2 2 10 3 2" xfId="4888"/>
    <cellStyle name="Input 7 2 2 10 4" xfId="10183"/>
    <cellStyle name="Input 7 2 2 11" xfId="19421"/>
    <cellStyle name="Input 7 2 2 11 2" xfId="17501"/>
    <cellStyle name="Input 7 2 2 11 2 2" xfId="12920"/>
    <cellStyle name="Input 7 2 2 11 2 2 2" xfId="2105"/>
    <cellStyle name="Input 7 2 2 11 2 3" xfId="6664"/>
    <cellStyle name="Input 7 2 2 11 3" xfId="14840"/>
    <cellStyle name="Input 7 2 2 11 3 2" xfId="4025"/>
    <cellStyle name="Input 7 2 2 11 4" xfId="7432"/>
    <cellStyle name="Input 7 2 2 12" xfId="20657"/>
    <cellStyle name="Input 7 2 2 12 2" xfId="18646"/>
    <cellStyle name="Input 7 2 2 12 2 2" xfId="14065"/>
    <cellStyle name="Input 7 2 2 12 2 2 2" xfId="3250"/>
    <cellStyle name="Input 7 2 2 12 2 3" xfId="7137"/>
    <cellStyle name="Input 7 2 2 12 3" xfId="16076"/>
    <cellStyle name="Input 7 2 2 12 3 2" xfId="5261"/>
    <cellStyle name="Input 7 2 2 12 4" xfId="10329"/>
    <cellStyle name="Input 7 2 2 13" xfId="21076"/>
    <cellStyle name="Input 7 2 2 13 2" xfId="18996"/>
    <cellStyle name="Input 7 2 2 13 2 2" xfId="14415"/>
    <cellStyle name="Input 7 2 2 13 2 2 2" xfId="3600"/>
    <cellStyle name="Input 7 2 2 13 2 3" xfId="7259"/>
    <cellStyle name="Input 7 2 2 13 3" xfId="16495"/>
    <cellStyle name="Input 7 2 2 13 3 2" xfId="5680"/>
    <cellStyle name="Input 7 2 2 13 4" xfId="9818"/>
    <cellStyle name="Input 7 2 2 14" xfId="20953"/>
    <cellStyle name="Input 7 2 2 14 2" xfId="16372"/>
    <cellStyle name="Input 7 2 2 14 2 2" xfId="5557"/>
    <cellStyle name="Input 7 2 2 14 3" xfId="8274"/>
    <cellStyle name="Input 7 2 2 15" xfId="16920"/>
    <cellStyle name="Input 7 2 2 15 2" xfId="6105"/>
    <cellStyle name="Input 7 2 2 16" xfId="10335"/>
    <cellStyle name="Input 7 2 2 2" xfId="21460"/>
    <cellStyle name="Input 7 2 2 2 2" xfId="19380"/>
    <cellStyle name="Input 7 2 2 2 2 2" xfId="14799"/>
    <cellStyle name="Input 7 2 2 2 2 2 2" xfId="3984"/>
    <cellStyle name="Input 7 2 2 2 2 3" xfId="7421"/>
    <cellStyle name="Input 7 2 2 2 3" xfId="16879"/>
    <cellStyle name="Input 7 2 2 2 3 2" xfId="6064"/>
    <cellStyle name="Input 7 2 2 2 4" xfId="9895"/>
    <cellStyle name="Input 7 2 2 3" xfId="20493"/>
    <cellStyle name="Input 7 2 2 3 2" xfId="18484"/>
    <cellStyle name="Input 7 2 2 3 2 2" xfId="13903"/>
    <cellStyle name="Input 7 2 2 3 2 2 2" xfId="3088"/>
    <cellStyle name="Input 7 2 2 3 2 3" xfId="7073"/>
    <cellStyle name="Input 7 2 2 3 3" xfId="15912"/>
    <cellStyle name="Input 7 2 2 3 3 2" xfId="5097"/>
    <cellStyle name="Input 7 2 2 3 4" xfId="10264"/>
    <cellStyle name="Input 7 2 2 4" xfId="20895"/>
    <cellStyle name="Input 7 2 2 4 2" xfId="18871"/>
    <cellStyle name="Input 7 2 2 4 2 2" xfId="14290"/>
    <cellStyle name="Input 7 2 2 4 2 2 2" xfId="3475"/>
    <cellStyle name="Input 7 2 2 4 2 3" xfId="7214"/>
    <cellStyle name="Input 7 2 2 4 3" xfId="16314"/>
    <cellStyle name="Input 7 2 2 4 3 2" xfId="5499"/>
    <cellStyle name="Input 7 2 2 4 4" xfId="8416"/>
    <cellStyle name="Input 7 2 2 5" xfId="19939"/>
    <cellStyle name="Input 7 2 2 5 2" xfId="17961"/>
    <cellStyle name="Input 7 2 2 5 2 2" xfId="13380"/>
    <cellStyle name="Input 7 2 2 5 2 2 2" xfId="2565"/>
    <cellStyle name="Input 7 2 2 5 2 3" xfId="6850"/>
    <cellStyle name="Input 7 2 2 5 3" xfId="15358"/>
    <cellStyle name="Input 7 2 2 5 3 2" xfId="4543"/>
    <cellStyle name="Input 7 2 2 5 4" xfId="7644"/>
    <cellStyle name="Input 7 2 2 6" xfId="20719"/>
    <cellStyle name="Input 7 2 2 6 2" xfId="18708"/>
    <cellStyle name="Input 7 2 2 6 2 2" xfId="14127"/>
    <cellStyle name="Input 7 2 2 6 2 2 2" xfId="3312"/>
    <cellStyle name="Input 7 2 2 6 2 3" xfId="7162"/>
    <cellStyle name="Input 7 2 2 6 3" xfId="16138"/>
    <cellStyle name="Input 7 2 2 6 3 2" xfId="5323"/>
    <cellStyle name="Input 7 2 2 6 4" xfId="9972"/>
    <cellStyle name="Input 7 2 2 7" xfId="21128"/>
    <cellStyle name="Input 7 2 2 7 2" xfId="19048"/>
    <cellStyle name="Input 7 2 2 7 2 2" xfId="14467"/>
    <cellStyle name="Input 7 2 2 7 2 2 2" xfId="3652"/>
    <cellStyle name="Input 7 2 2 7 2 3" xfId="7285"/>
    <cellStyle name="Input 7 2 2 7 3" xfId="16547"/>
    <cellStyle name="Input 7 2 2 7 3 2" xfId="5732"/>
    <cellStyle name="Input 7 2 2 7 4" xfId="10426"/>
    <cellStyle name="Input 7 2 2 8" xfId="19842"/>
    <cellStyle name="Input 7 2 2 8 2" xfId="17903"/>
    <cellStyle name="Input 7 2 2 8 2 2" xfId="13322"/>
    <cellStyle name="Input 7 2 2 8 2 2 2" xfId="2507"/>
    <cellStyle name="Input 7 2 2 8 2 3" xfId="6829"/>
    <cellStyle name="Input 7 2 2 8 3" xfId="15261"/>
    <cellStyle name="Input 7 2 2 8 3 2" xfId="4446"/>
    <cellStyle name="Input 7 2 2 8 4" xfId="7607"/>
    <cellStyle name="Input 7 2 2 9" xfId="19703"/>
    <cellStyle name="Input 7 2 2 9 2" xfId="17783"/>
    <cellStyle name="Input 7 2 2 9 2 2" xfId="13202"/>
    <cellStyle name="Input 7 2 2 9 2 2 2" xfId="2387"/>
    <cellStyle name="Input 7 2 2 9 2 3" xfId="6783"/>
    <cellStyle name="Input 7 2 2 9 3" xfId="15122"/>
    <cellStyle name="Input 7 2 2 9 3 2" xfId="4307"/>
    <cellStyle name="Input 7 2 2 9 4" xfId="7551"/>
    <cellStyle name="Input 7 2 3" xfId="21385"/>
    <cellStyle name="Input 7 2 3 2" xfId="19305"/>
    <cellStyle name="Input 7 2 3 2 2" xfId="14724"/>
    <cellStyle name="Input 7 2 3 2 2 2" xfId="3909"/>
    <cellStyle name="Input 7 2 3 2 3" xfId="7391"/>
    <cellStyle name="Input 7 2 3 3" xfId="16804"/>
    <cellStyle name="Input 7 2 3 3 2" xfId="5989"/>
    <cellStyle name="Input 7 2 3 4" xfId="9246"/>
    <cellStyle name="Input 7 2 4" xfId="20566"/>
    <cellStyle name="Input 7 2 4 2" xfId="18557"/>
    <cellStyle name="Input 7 2 4 2 2" xfId="13976"/>
    <cellStyle name="Input 7 2 4 2 2 2" xfId="3161"/>
    <cellStyle name="Input 7 2 4 2 3" xfId="7102"/>
    <cellStyle name="Input 7 2 4 3" xfId="15985"/>
    <cellStyle name="Input 7 2 4 3 2" xfId="5170"/>
    <cellStyle name="Input 7 2 4 4" xfId="10293"/>
    <cellStyle name="Input 7 2 5" xfId="20345"/>
    <cellStyle name="Input 7 2 5 2" xfId="18338"/>
    <cellStyle name="Input 7 2 5 2 2" xfId="13757"/>
    <cellStyle name="Input 7 2 5 2 2 2" xfId="2942"/>
    <cellStyle name="Input 7 2 5 2 3" xfId="7015"/>
    <cellStyle name="Input 7 2 5 3" xfId="15764"/>
    <cellStyle name="Input 7 2 5 3 2" xfId="4949"/>
    <cellStyle name="Input 7 2 5 4" xfId="10205"/>
    <cellStyle name="Input 7 2 6" xfId="20014"/>
    <cellStyle name="Input 7 2 6 2" xfId="18036"/>
    <cellStyle name="Input 7 2 6 2 2" xfId="13455"/>
    <cellStyle name="Input 7 2 6 2 2 2" xfId="2640"/>
    <cellStyle name="Input 7 2 6 2 3" xfId="6880"/>
    <cellStyle name="Input 7 2 6 3" xfId="15433"/>
    <cellStyle name="Input 7 2 6 3 2" xfId="4618"/>
    <cellStyle name="Input 7 2 6 4" xfId="10065"/>
    <cellStyle name="Input 7 2 7" xfId="21292"/>
    <cellStyle name="Input 7 2 7 2" xfId="19212"/>
    <cellStyle name="Input 7 2 7 2 2" xfId="14631"/>
    <cellStyle name="Input 7 2 7 2 2 2" xfId="3816"/>
    <cellStyle name="Input 7 2 7 2 3" xfId="7351"/>
    <cellStyle name="Input 7 2 7 3" xfId="16711"/>
    <cellStyle name="Input 7 2 7 3 2" xfId="5896"/>
    <cellStyle name="Input 7 2 7 4" xfId="9659"/>
    <cellStyle name="Input 7 2 8" xfId="20106"/>
    <cellStyle name="Input 7 2 8 2" xfId="18121"/>
    <cellStyle name="Input 7 2 8 2 2" xfId="13540"/>
    <cellStyle name="Input 7 2 8 2 2 2" xfId="2725"/>
    <cellStyle name="Input 7 2 8 2 3" xfId="6917"/>
    <cellStyle name="Input 7 2 8 3" xfId="15525"/>
    <cellStyle name="Input 7 2 8 3 2" xfId="4710"/>
    <cellStyle name="Input 7 2 8 4" xfId="10104"/>
    <cellStyle name="Input 7 2 9" xfId="19683"/>
    <cellStyle name="Input 7 2 9 2" xfId="17763"/>
    <cellStyle name="Input 7 2 9 2 2" xfId="13182"/>
    <cellStyle name="Input 7 2 9 2 2 2" xfId="2367"/>
    <cellStyle name="Input 7 2 9 2 3" xfId="6775"/>
    <cellStyle name="Input 7 2 9 3" xfId="15102"/>
    <cellStyle name="Input 7 2 9 3 2" xfId="4287"/>
    <cellStyle name="Input 7 2 9 4" xfId="7543"/>
    <cellStyle name="Input 7 3" xfId="21540"/>
    <cellStyle name="Input 7 3 10" xfId="19558"/>
    <cellStyle name="Input 7 3 10 2" xfId="17638"/>
    <cellStyle name="Input 7 3 10 2 2" xfId="13057"/>
    <cellStyle name="Input 7 3 10 2 2 2" xfId="2242"/>
    <cellStyle name="Input 7 3 10 2 3" xfId="6723"/>
    <cellStyle name="Input 7 3 10 3" xfId="14977"/>
    <cellStyle name="Input 7 3 10 3 2" xfId="4162"/>
    <cellStyle name="Input 7 3 10 4" xfId="7491"/>
    <cellStyle name="Input 7 3 11" xfId="19460"/>
    <cellStyle name="Input 7 3 11 2" xfId="17540"/>
    <cellStyle name="Input 7 3 11 2 2" xfId="12959"/>
    <cellStyle name="Input 7 3 11 2 2 2" xfId="2144"/>
    <cellStyle name="Input 7 3 11 2 3" xfId="6679"/>
    <cellStyle name="Input 7 3 11 3" xfId="14879"/>
    <cellStyle name="Input 7 3 11 3 2" xfId="4064"/>
    <cellStyle name="Input 7 3 11 4" xfId="7447"/>
    <cellStyle name="Input 7 3 12" xfId="21258"/>
    <cellStyle name="Input 7 3 12 2" xfId="19178"/>
    <cellStyle name="Input 7 3 12 2 2" xfId="14597"/>
    <cellStyle name="Input 7 3 12 2 2 2" xfId="3782"/>
    <cellStyle name="Input 7 3 12 2 3" xfId="7336"/>
    <cellStyle name="Input 7 3 12 3" xfId="16677"/>
    <cellStyle name="Input 7 3 12 3 2" xfId="5862"/>
    <cellStyle name="Input 7 3 12 4" xfId="8815"/>
    <cellStyle name="Input 7 3 13" xfId="20142"/>
    <cellStyle name="Input 7 3 13 2" xfId="18151"/>
    <cellStyle name="Input 7 3 13 2 2" xfId="13570"/>
    <cellStyle name="Input 7 3 13 2 2 2" xfId="2755"/>
    <cellStyle name="Input 7 3 13 2 3" xfId="6932"/>
    <cellStyle name="Input 7 3 13 3" xfId="15561"/>
    <cellStyle name="Input 7 3 13 3 2" xfId="4746"/>
    <cellStyle name="Input 7 3 13 4" xfId="10120"/>
    <cellStyle name="Input 7 3 14" xfId="20981"/>
    <cellStyle name="Input 7 3 14 2" xfId="16400"/>
    <cellStyle name="Input 7 3 14 2 2" xfId="5585"/>
    <cellStyle name="Input 7 3 14 3" xfId="8863"/>
    <cellStyle name="Input 7 3 15" xfId="16959"/>
    <cellStyle name="Input 7 3 15 2" xfId="6144"/>
    <cellStyle name="Input 7 3 16" xfId="10004"/>
    <cellStyle name="Input 7 3 2" xfId="21421"/>
    <cellStyle name="Input 7 3 2 2" xfId="19341"/>
    <cellStyle name="Input 7 3 2 2 2" xfId="14760"/>
    <cellStyle name="Input 7 3 2 2 2 2" xfId="3945"/>
    <cellStyle name="Input 7 3 2 2 3" xfId="7406"/>
    <cellStyle name="Input 7 3 2 3" xfId="16840"/>
    <cellStyle name="Input 7 3 2 3 2" xfId="6025"/>
    <cellStyle name="Input 7 3 2 4" xfId="10032"/>
    <cellStyle name="Input 7 3 3" xfId="20530"/>
    <cellStyle name="Input 7 3 3 2" xfId="18521"/>
    <cellStyle name="Input 7 3 3 2 2" xfId="13940"/>
    <cellStyle name="Input 7 3 3 2 2 2" xfId="3125"/>
    <cellStyle name="Input 7 3 3 2 3" xfId="7087"/>
    <cellStyle name="Input 7 3 3 3" xfId="15949"/>
    <cellStyle name="Input 7 3 3 3 2" xfId="5134"/>
    <cellStyle name="Input 7 3 3 4" xfId="10278"/>
    <cellStyle name="Input 7 3 4" xfId="20312"/>
    <cellStyle name="Input 7 3 4 2" xfId="18305"/>
    <cellStyle name="Input 7 3 4 2 2" xfId="13724"/>
    <cellStyle name="Input 7 3 4 2 2 2" xfId="2909"/>
    <cellStyle name="Input 7 3 4 2 3" xfId="7001"/>
    <cellStyle name="Input 7 3 4 3" xfId="15731"/>
    <cellStyle name="Input 7 3 4 3 2" xfId="4916"/>
    <cellStyle name="Input 7 3 4 4" xfId="10191"/>
    <cellStyle name="Input 7 3 5" xfId="19978"/>
    <cellStyle name="Input 7 3 5 2" xfId="18000"/>
    <cellStyle name="Input 7 3 5 2 2" xfId="13419"/>
    <cellStyle name="Input 7 3 5 2 2 2" xfId="2604"/>
    <cellStyle name="Input 7 3 5 2 3" xfId="6865"/>
    <cellStyle name="Input 7 3 5 3" xfId="15397"/>
    <cellStyle name="Input 7 3 5 3 2" xfId="4582"/>
    <cellStyle name="Input 7 3 5 4" xfId="10050"/>
    <cellStyle name="Input 7 3 6" xfId="21325"/>
    <cellStyle name="Input 7 3 6 2" xfId="19245"/>
    <cellStyle name="Input 7 3 6 2 2" xfId="14664"/>
    <cellStyle name="Input 7 3 6 2 2 2" xfId="3849"/>
    <cellStyle name="Input 7 3 6 2 3" xfId="7364"/>
    <cellStyle name="Input 7 3 6 3" xfId="16744"/>
    <cellStyle name="Input 7 3 6 3 2" xfId="5929"/>
    <cellStyle name="Input 7 3 6 4" xfId="8040"/>
    <cellStyle name="Input 7 3 7" xfId="20074"/>
    <cellStyle name="Input 7 3 7 2" xfId="18096"/>
    <cellStyle name="Input 7 3 7 2 2" xfId="13515"/>
    <cellStyle name="Input 7 3 7 2 2 2" xfId="2700"/>
    <cellStyle name="Input 7 3 7 2 3" xfId="6907"/>
    <cellStyle name="Input 7 3 7 3" xfId="15493"/>
    <cellStyle name="Input 7 3 7 3 2" xfId="4678"/>
    <cellStyle name="Input 7 3 7 4" xfId="10091"/>
    <cellStyle name="Input 7 3 8" xfId="19651"/>
    <cellStyle name="Input 7 3 8 2" xfId="17731"/>
    <cellStyle name="Input 7 3 8 2 2" xfId="13150"/>
    <cellStyle name="Input 7 3 8 2 2 2" xfId="2335"/>
    <cellStyle name="Input 7 3 8 2 3" xfId="6766"/>
    <cellStyle name="Input 7 3 8 3" xfId="15070"/>
    <cellStyle name="Input 7 3 8 3 2" xfId="4255"/>
    <cellStyle name="Input 7 3 8 4" xfId="7534"/>
    <cellStyle name="Input 7 3 9" xfId="20351"/>
    <cellStyle name="Input 7 3 9 2" xfId="18344"/>
    <cellStyle name="Input 7 3 9 2 2" xfId="13763"/>
    <cellStyle name="Input 7 3 9 2 2 2" xfId="2948"/>
    <cellStyle name="Input 7 3 9 2 3" xfId="7019"/>
    <cellStyle name="Input 7 3 9 3" xfId="15770"/>
    <cellStyle name="Input 7 3 9 3 2" xfId="4955"/>
    <cellStyle name="Input 7 3 9 4" xfId="10209"/>
    <cellStyle name="Input 7 4" xfId="21346"/>
    <cellStyle name="Input 7 4 2" xfId="19266"/>
    <cellStyle name="Input 7 4 2 2" xfId="14685"/>
    <cellStyle name="Input 7 4 2 2 2" xfId="3870"/>
    <cellStyle name="Input 7 4 2 3" xfId="7376"/>
    <cellStyle name="Input 7 4 3" xfId="16765"/>
    <cellStyle name="Input 7 4 3 2" xfId="5950"/>
    <cellStyle name="Input 7 4 4" xfId="8202"/>
    <cellStyle name="Input 7 5" xfId="20605"/>
    <cellStyle name="Input 7 5 2" xfId="18596"/>
    <cellStyle name="Input 7 5 2 2" xfId="14015"/>
    <cellStyle name="Input 7 5 2 2 2" xfId="3200"/>
    <cellStyle name="Input 7 5 2 3" xfId="7117"/>
    <cellStyle name="Input 7 5 3" xfId="16024"/>
    <cellStyle name="Input 7 5 3 2" xfId="5209"/>
    <cellStyle name="Input 7 5 4" xfId="10308"/>
    <cellStyle name="Input 7 6" xfId="20350"/>
    <cellStyle name="Input 7 6 2" xfId="18343"/>
    <cellStyle name="Input 7 6 2 2" xfId="13762"/>
    <cellStyle name="Input 7 6 2 2 2" xfId="2947"/>
    <cellStyle name="Input 7 6 2 3" xfId="7018"/>
    <cellStyle name="Input 7 6 3" xfId="15769"/>
    <cellStyle name="Input 7 6 3 2" xfId="4954"/>
    <cellStyle name="Input 7 6 4" xfId="10208"/>
    <cellStyle name="Input 7 7" xfId="20053"/>
    <cellStyle name="Input 7 7 2" xfId="18075"/>
    <cellStyle name="Input 7 7 2 2" xfId="13494"/>
    <cellStyle name="Input 7 7 2 2 2" xfId="2679"/>
    <cellStyle name="Input 7 7 2 3" xfId="6895"/>
    <cellStyle name="Input 7 7 3" xfId="15472"/>
    <cellStyle name="Input 7 7 3 2" xfId="4657"/>
    <cellStyle name="Input 7 7 4" xfId="10079"/>
    <cellStyle name="Input 7 8" xfId="21287"/>
    <cellStyle name="Input 7 8 2" xfId="19207"/>
    <cellStyle name="Input 7 8 2 2" xfId="14626"/>
    <cellStyle name="Input 7 8 2 2 2" xfId="3811"/>
    <cellStyle name="Input 7 8 2 3" xfId="7348"/>
    <cellStyle name="Input 7 8 3" xfId="16706"/>
    <cellStyle name="Input 7 8 3 2" xfId="5891"/>
    <cellStyle name="Input 7 8 4" xfId="8789"/>
    <cellStyle name="Input 7 9" xfId="20111"/>
    <cellStyle name="Input 7 9 2" xfId="18126"/>
    <cellStyle name="Input 7 9 2 2" xfId="13545"/>
    <cellStyle name="Input 7 9 2 2 2" xfId="2730"/>
    <cellStyle name="Input 7 9 2 3" xfId="6920"/>
    <cellStyle name="Input 7 9 3" xfId="15530"/>
    <cellStyle name="Input 7 9 3 2" xfId="4715"/>
    <cellStyle name="Input 7 9 4" xfId="10107"/>
    <cellStyle name="Input 8" xfId="21608"/>
    <cellStyle name="Input 8 10" xfId="19793"/>
    <cellStyle name="Input 8 10 2" xfId="17873"/>
    <cellStyle name="Input 8 10 2 2" xfId="13292"/>
    <cellStyle name="Input 8 10 2 2 2" xfId="2477"/>
    <cellStyle name="Input 8 10 2 3" xfId="6821"/>
    <cellStyle name="Input 8 10 3" xfId="15212"/>
    <cellStyle name="Input 8 10 3 2" xfId="4397"/>
    <cellStyle name="Input 8 10 4" xfId="7589"/>
    <cellStyle name="Input 8 11" xfId="20295"/>
    <cellStyle name="Input 8 11 2" xfId="18288"/>
    <cellStyle name="Input 8 11 2 2" xfId="13707"/>
    <cellStyle name="Input 8 11 2 2 2" xfId="2892"/>
    <cellStyle name="Input 8 11 2 3" xfId="6996"/>
    <cellStyle name="Input 8 11 3" xfId="15714"/>
    <cellStyle name="Input 8 11 3 2" xfId="4899"/>
    <cellStyle name="Input 8 11 4" xfId="10186"/>
    <cellStyle name="Input 8 12" xfId="19645"/>
    <cellStyle name="Input 8 12 2" xfId="17725"/>
    <cellStyle name="Input 8 12 2 2" xfId="13144"/>
    <cellStyle name="Input 8 12 2 2 2" xfId="2329"/>
    <cellStyle name="Input 8 12 2 3" xfId="6763"/>
    <cellStyle name="Input 8 12 3" xfId="15064"/>
    <cellStyle name="Input 8 12 3 2" xfId="4249"/>
    <cellStyle name="Input 8 12 4" xfId="7531"/>
    <cellStyle name="Input 8 13" xfId="19528"/>
    <cellStyle name="Input 8 13 2" xfId="17608"/>
    <cellStyle name="Input 8 13 2 2" xfId="13027"/>
    <cellStyle name="Input 8 13 2 2 2" xfId="2212"/>
    <cellStyle name="Input 8 13 2 3" xfId="6708"/>
    <cellStyle name="Input 8 13 3" xfId="14947"/>
    <cellStyle name="Input 8 13 3 2" xfId="4132"/>
    <cellStyle name="Input 8 13 4" xfId="7476"/>
    <cellStyle name="Input 8 14" xfId="21056"/>
    <cellStyle name="Input 8 14 2" xfId="18976"/>
    <cellStyle name="Input 8 14 2 2" xfId="14395"/>
    <cellStyle name="Input 8 14 2 2 2" xfId="3580"/>
    <cellStyle name="Input 8 14 2 3" xfId="7254"/>
    <cellStyle name="Input 8 14 3" xfId="16475"/>
    <cellStyle name="Input 8 14 3 2" xfId="5660"/>
    <cellStyle name="Input 8 14 4" xfId="8086"/>
    <cellStyle name="Input 8 15" xfId="20937"/>
    <cellStyle name="Input 8 15 2" xfId="18907"/>
    <cellStyle name="Input 8 15 2 2" xfId="14326"/>
    <cellStyle name="Input 8 15 2 2 2" xfId="3511"/>
    <cellStyle name="Input 8 15 2 3" xfId="7224"/>
    <cellStyle name="Input 8 15 3" xfId="16356"/>
    <cellStyle name="Input 8 15 3 2" xfId="5541"/>
    <cellStyle name="Input 8 15 4" xfId="8539"/>
    <cellStyle name="Input 8 16" xfId="19899"/>
    <cellStyle name="Input 8 16 2" xfId="15318"/>
    <cellStyle name="Input 8 16 2 2" xfId="4503"/>
    <cellStyle name="Input 8 16 3" xfId="7632"/>
    <cellStyle name="Input 8 17" xfId="17027"/>
    <cellStyle name="Input 8 17 2" xfId="6212"/>
    <cellStyle name="Input 8 18" xfId="7664"/>
    <cellStyle name="Input 8 2" xfId="21569"/>
    <cellStyle name="Input 8 2 10" xfId="19734"/>
    <cellStyle name="Input 8 2 10 2" xfId="17814"/>
    <cellStyle name="Input 8 2 10 2 2" xfId="13233"/>
    <cellStyle name="Input 8 2 10 2 2 2" xfId="2418"/>
    <cellStyle name="Input 8 2 10 2 3" xfId="6796"/>
    <cellStyle name="Input 8 2 10 3" xfId="15153"/>
    <cellStyle name="Input 8 2 10 3 2" xfId="4338"/>
    <cellStyle name="Input 8 2 10 4" xfId="7564"/>
    <cellStyle name="Input 8 2 11" xfId="20326"/>
    <cellStyle name="Input 8 2 11 2" xfId="18319"/>
    <cellStyle name="Input 8 2 11 2 2" xfId="13738"/>
    <cellStyle name="Input 8 2 11 2 2 2" xfId="2923"/>
    <cellStyle name="Input 8 2 11 2 3" xfId="7007"/>
    <cellStyle name="Input 8 2 11 3" xfId="15745"/>
    <cellStyle name="Input 8 2 11 3 2" xfId="4930"/>
    <cellStyle name="Input 8 2 11 4" xfId="10197"/>
    <cellStyle name="Input 8 2 12" xfId="19489"/>
    <cellStyle name="Input 8 2 12 2" xfId="17569"/>
    <cellStyle name="Input 8 2 12 2 2" xfId="12988"/>
    <cellStyle name="Input 8 2 12 2 2 2" xfId="2173"/>
    <cellStyle name="Input 8 2 12 2 3" xfId="6693"/>
    <cellStyle name="Input 8 2 12 3" xfId="14908"/>
    <cellStyle name="Input 8 2 12 3 2" xfId="4093"/>
    <cellStyle name="Input 8 2 12 4" xfId="7461"/>
    <cellStyle name="Input 8 2 13" xfId="20653"/>
    <cellStyle name="Input 8 2 13 2" xfId="18642"/>
    <cellStyle name="Input 8 2 13 2 2" xfId="14061"/>
    <cellStyle name="Input 8 2 13 2 2 2" xfId="3246"/>
    <cellStyle name="Input 8 2 13 2 3" xfId="7135"/>
    <cellStyle name="Input 8 2 13 3" xfId="16072"/>
    <cellStyle name="Input 8 2 13 3 2" xfId="5257"/>
    <cellStyle name="Input 8 2 13 4" xfId="10327"/>
    <cellStyle name="Input 8 2 14" xfId="21246"/>
    <cellStyle name="Input 8 2 14 2" xfId="19166"/>
    <cellStyle name="Input 8 2 14 2 2" xfId="14585"/>
    <cellStyle name="Input 8 2 14 2 2 2" xfId="3770"/>
    <cellStyle name="Input 8 2 14 2 3" xfId="7332"/>
    <cellStyle name="Input 8 2 14 3" xfId="16665"/>
    <cellStyle name="Input 8 2 14 3 2" xfId="5850"/>
    <cellStyle name="Input 8 2 14 4" xfId="7710"/>
    <cellStyle name="Input 8 2 15" xfId="20088"/>
    <cellStyle name="Input 8 2 15 2" xfId="15507"/>
    <cellStyle name="Input 8 2 15 2 2" xfId="4692"/>
    <cellStyle name="Input 8 2 15 3" xfId="10096"/>
    <cellStyle name="Input 8 2 16" xfId="16988"/>
    <cellStyle name="Input 8 2 16 2" xfId="6173"/>
    <cellStyle name="Input 8 2 17" xfId="9547"/>
    <cellStyle name="Input 8 2 2" xfId="21494"/>
    <cellStyle name="Input 8 2 2 10" xfId="20267"/>
    <cellStyle name="Input 8 2 2 10 2" xfId="18262"/>
    <cellStyle name="Input 8 2 2 10 2 2" xfId="13681"/>
    <cellStyle name="Input 8 2 2 10 2 2 2" xfId="2866"/>
    <cellStyle name="Input 8 2 2 10 2 3" xfId="6985"/>
    <cellStyle name="Input 8 2 2 10 3" xfId="15686"/>
    <cellStyle name="Input 8 2 2 10 3 2" xfId="4871"/>
    <cellStyle name="Input 8 2 2 10 4" xfId="10174"/>
    <cellStyle name="Input 8 2 2 11" xfId="19414"/>
    <cellStyle name="Input 8 2 2 11 2" xfId="17494"/>
    <cellStyle name="Input 8 2 2 11 2 2" xfId="12913"/>
    <cellStyle name="Input 8 2 2 11 2 2 2" xfId="2098"/>
    <cellStyle name="Input 8 2 2 11 2 3" xfId="6663"/>
    <cellStyle name="Input 8 2 2 11 3" xfId="14833"/>
    <cellStyle name="Input 8 2 2 11 3 2" xfId="4018"/>
    <cellStyle name="Input 8 2 2 11 4" xfId="7431"/>
    <cellStyle name="Input 8 2 2 12" xfId="20690"/>
    <cellStyle name="Input 8 2 2 12 2" xfId="18679"/>
    <cellStyle name="Input 8 2 2 12 2 2" xfId="14098"/>
    <cellStyle name="Input 8 2 2 12 2 2 2" xfId="3283"/>
    <cellStyle name="Input 8 2 2 12 2 3" xfId="7153"/>
    <cellStyle name="Input 8 2 2 12 3" xfId="16109"/>
    <cellStyle name="Input 8 2 2 12 3 2" xfId="5294"/>
    <cellStyle name="Input 8 2 2 12 4" xfId="7704"/>
    <cellStyle name="Input 8 2 2 13" xfId="21105"/>
    <cellStyle name="Input 8 2 2 13 2" xfId="19025"/>
    <cellStyle name="Input 8 2 2 13 2 2" xfId="14444"/>
    <cellStyle name="Input 8 2 2 13 2 2 2" xfId="3629"/>
    <cellStyle name="Input 8 2 2 13 2 3" xfId="7274"/>
    <cellStyle name="Input 8 2 2 13 3" xfId="16524"/>
    <cellStyle name="Input 8 2 2 13 3 2" xfId="5709"/>
    <cellStyle name="Input 8 2 2 13 4" xfId="9441"/>
    <cellStyle name="Input 8 2 2 14" xfId="20974"/>
    <cellStyle name="Input 8 2 2 14 2" xfId="16393"/>
    <cellStyle name="Input 8 2 2 14 2 2" xfId="5578"/>
    <cellStyle name="Input 8 2 2 14 3" xfId="10505"/>
    <cellStyle name="Input 8 2 2 15" xfId="16913"/>
    <cellStyle name="Input 8 2 2 15 2" xfId="6098"/>
    <cellStyle name="Input 8 2 2 16" xfId="8374"/>
    <cellStyle name="Input 8 2 2 2" xfId="21467"/>
    <cellStyle name="Input 8 2 2 2 2" xfId="19387"/>
    <cellStyle name="Input 8 2 2 2 2 2" xfId="14806"/>
    <cellStyle name="Input 8 2 2 2 2 2 2" xfId="3991"/>
    <cellStyle name="Input 8 2 2 2 2 3" xfId="7422"/>
    <cellStyle name="Input 8 2 2 2 3" xfId="16886"/>
    <cellStyle name="Input 8 2 2 2 3 2" xfId="6071"/>
    <cellStyle name="Input 8 2 2 2 4" xfId="8772"/>
    <cellStyle name="Input 8 2 2 3" xfId="20486"/>
    <cellStyle name="Input 8 2 2 3 2" xfId="18477"/>
    <cellStyle name="Input 8 2 2 3 2 2" xfId="13896"/>
    <cellStyle name="Input 8 2 2 3 2 2 2" xfId="3081"/>
    <cellStyle name="Input 8 2 2 3 2 3" xfId="7072"/>
    <cellStyle name="Input 8 2 2 3 3" xfId="15905"/>
    <cellStyle name="Input 8 2 2 3 3 2" xfId="5090"/>
    <cellStyle name="Input 8 2 2 3 4" xfId="10263"/>
    <cellStyle name="Input 8 2 2 4" xfId="20902"/>
    <cellStyle name="Input 8 2 2 4 2" xfId="18878"/>
    <cellStyle name="Input 8 2 2 4 2 2" xfId="14297"/>
    <cellStyle name="Input 8 2 2 4 2 2 2" xfId="3482"/>
    <cellStyle name="Input 8 2 2 4 2 3" xfId="7215"/>
    <cellStyle name="Input 8 2 2 4 3" xfId="16321"/>
    <cellStyle name="Input 8 2 2 4 3 2" xfId="5506"/>
    <cellStyle name="Input 8 2 2 4 4" xfId="9237"/>
    <cellStyle name="Input 8 2 2 5" xfId="19932"/>
    <cellStyle name="Input 8 2 2 5 2" xfId="17954"/>
    <cellStyle name="Input 8 2 2 5 2 2" xfId="13373"/>
    <cellStyle name="Input 8 2 2 5 2 2 2" xfId="2558"/>
    <cellStyle name="Input 8 2 2 5 2 3" xfId="6849"/>
    <cellStyle name="Input 8 2 2 5 3" xfId="15351"/>
    <cellStyle name="Input 8 2 2 5 3 2" xfId="4536"/>
    <cellStyle name="Input 8 2 2 5 4" xfId="7643"/>
    <cellStyle name="Input 8 2 2 6" xfId="20712"/>
    <cellStyle name="Input 8 2 2 6 2" xfId="18701"/>
    <cellStyle name="Input 8 2 2 6 2 2" xfId="14120"/>
    <cellStyle name="Input 8 2 2 6 2 2 2" xfId="3305"/>
    <cellStyle name="Input 8 2 2 6 2 3" xfId="7161"/>
    <cellStyle name="Input 8 2 2 6 3" xfId="16131"/>
    <cellStyle name="Input 8 2 2 6 3 2" xfId="5316"/>
    <cellStyle name="Input 8 2 2 6 4" xfId="10641"/>
    <cellStyle name="Input 8 2 2 7" xfId="21054"/>
    <cellStyle name="Input 8 2 2 7 2" xfId="18974"/>
    <cellStyle name="Input 8 2 2 7 2 2" xfId="14393"/>
    <cellStyle name="Input 8 2 2 7 2 2 2" xfId="3578"/>
    <cellStyle name="Input 8 2 2 7 2 3" xfId="7253"/>
    <cellStyle name="Input 8 2 2 7 3" xfId="16473"/>
    <cellStyle name="Input 8 2 2 7 3 2" xfId="5658"/>
    <cellStyle name="Input 8 2 2 7 4" xfId="8774"/>
    <cellStyle name="Input 8 2 2 8" xfId="19901"/>
    <cellStyle name="Input 8 2 2 8 2" xfId="17936"/>
    <cellStyle name="Input 8 2 2 8 2 2" xfId="13355"/>
    <cellStyle name="Input 8 2 2 8 2 2 2" xfId="2540"/>
    <cellStyle name="Input 8 2 2 8 2 3" xfId="6843"/>
    <cellStyle name="Input 8 2 2 8 3" xfId="15320"/>
    <cellStyle name="Input 8 2 2 8 3 2" xfId="4505"/>
    <cellStyle name="Input 8 2 2 8 4" xfId="7633"/>
    <cellStyle name="Input 8 2 2 9" xfId="19779"/>
    <cellStyle name="Input 8 2 2 9 2" xfId="17859"/>
    <cellStyle name="Input 8 2 2 9 2 2" xfId="13278"/>
    <cellStyle name="Input 8 2 2 9 2 2 2" xfId="2463"/>
    <cellStyle name="Input 8 2 2 9 2 3" xfId="6811"/>
    <cellStyle name="Input 8 2 2 9 3" xfId="15198"/>
    <cellStyle name="Input 8 2 2 9 3 2" xfId="4383"/>
    <cellStyle name="Input 8 2 2 9 4" xfId="7579"/>
    <cellStyle name="Input 8 2 3" xfId="21392"/>
    <cellStyle name="Input 8 2 3 2" xfId="19312"/>
    <cellStyle name="Input 8 2 3 2 2" xfId="14731"/>
    <cellStyle name="Input 8 2 3 2 2 2" xfId="3916"/>
    <cellStyle name="Input 8 2 3 2 3" xfId="7392"/>
    <cellStyle name="Input 8 2 3 3" xfId="16811"/>
    <cellStyle name="Input 8 2 3 3 2" xfId="5996"/>
    <cellStyle name="Input 8 2 3 4" xfId="10594"/>
    <cellStyle name="Input 8 2 4" xfId="20559"/>
    <cellStyle name="Input 8 2 4 2" xfId="18550"/>
    <cellStyle name="Input 8 2 4 2 2" xfId="13969"/>
    <cellStyle name="Input 8 2 4 2 2 2" xfId="3154"/>
    <cellStyle name="Input 8 2 4 2 3" xfId="7101"/>
    <cellStyle name="Input 8 2 4 3" xfId="15978"/>
    <cellStyle name="Input 8 2 4 3 2" xfId="5163"/>
    <cellStyle name="Input 8 2 4 4" xfId="10292"/>
    <cellStyle name="Input 8 2 5" xfId="20860"/>
    <cellStyle name="Input 8 2 5 2" xfId="18836"/>
    <cellStyle name="Input 8 2 5 2 2" xfId="14255"/>
    <cellStyle name="Input 8 2 5 2 2 2" xfId="3440"/>
    <cellStyle name="Input 8 2 5 2 3" xfId="7201"/>
    <cellStyle name="Input 8 2 5 3" xfId="16279"/>
    <cellStyle name="Input 8 2 5 3 2" xfId="5464"/>
    <cellStyle name="Input 8 2 5 4" xfId="8231"/>
    <cellStyle name="Input 8 2 6" xfId="20007"/>
    <cellStyle name="Input 8 2 6 2" xfId="18029"/>
    <cellStyle name="Input 8 2 6 2 2" xfId="13448"/>
    <cellStyle name="Input 8 2 6 2 2 2" xfId="2633"/>
    <cellStyle name="Input 8 2 6 2 3" xfId="6879"/>
    <cellStyle name="Input 8 2 6 3" xfId="15426"/>
    <cellStyle name="Input 8 2 6 3 2" xfId="4611"/>
    <cellStyle name="Input 8 2 6 4" xfId="10064"/>
    <cellStyle name="Input 8 2 7" xfId="20753"/>
    <cellStyle name="Input 8 2 7 2" xfId="18742"/>
    <cellStyle name="Input 8 2 7 2 2" xfId="14161"/>
    <cellStyle name="Input 8 2 7 2 2 2" xfId="3346"/>
    <cellStyle name="Input 8 2 7 2 3" xfId="7176"/>
    <cellStyle name="Input 8 2 7 3" xfId="16172"/>
    <cellStyle name="Input 8 2 7 3 2" xfId="5357"/>
    <cellStyle name="Input 8 2 7 4" xfId="10479"/>
    <cellStyle name="Input 8 2 8" xfId="21099"/>
    <cellStyle name="Input 8 2 8 2" xfId="19019"/>
    <cellStyle name="Input 8 2 8 2 2" xfId="14438"/>
    <cellStyle name="Input 8 2 8 2 2 2" xfId="3623"/>
    <cellStyle name="Input 8 2 8 2 3" xfId="7270"/>
    <cellStyle name="Input 8 2 8 3" xfId="16518"/>
    <cellStyle name="Input 8 2 8 3 2" xfId="5703"/>
    <cellStyle name="Input 8 2 8 4" xfId="10792"/>
    <cellStyle name="Input 8 2 9" xfId="19866"/>
    <cellStyle name="Input 8 2 9 2" xfId="17915"/>
    <cellStyle name="Input 8 2 9 2 2" xfId="13334"/>
    <cellStyle name="Input 8 2 9 2 2 2" xfId="2519"/>
    <cellStyle name="Input 8 2 9 2 3" xfId="6836"/>
    <cellStyle name="Input 8 2 9 3" xfId="15285"/>
    <cellStyle name="Input 8 2 9 3 2" xfId="4470"/>
    <cellStyle name="Input 8 2 9 4" xfId="7620"/>
    <cellStyle name="Input 8 3" xfId="21533"/>
    <cellStyle name="Input 8 3 10" xfId="19649"/>
    <cellStyle name="Input 8 3 10 2" xfId="17729"/>
    <cellStyle name="Input 8 3 10 2 2" xfId="13148"/>
    <cellStyle name="Input 8 3 10 2 2 2" xfId="2333"/>
    <cellStyle name="Input 8 3 10 2 3" xfId="6764"/>
    <cellStyle name="Input 8 3 10 3" xfId="15068"/>
    <cellStyle name="Input 8 3 10 3 2" xfId="4253"/>
    <cellStyle name="Input 8 3 10 4" xfId="7532"/>
    <cellStyle name="Input 8 3 11" xfId="19453"/>
    <cellStyle name="Input 8 3 11 2" xfId="17533"/>
    <cellStyle name="Input 8 3 11 2 2" xfId="12952"/>
    <cellStyle name="Input 8 3 11 2 2 2" xfId="2137"/>
    <cellStyle name="Input 8 3 11 2 3" xfId="6678"/>
    <cellStyle name="Input 8 3 11 3" xfId="14872"/>
    <cellStyle name="Input 8 3 11 3 2" xfId="4057"/>
    <cellStyle name="Input 8 3 11 4" xfId="7446"/>
    <cellStyle name="Input 8 3 12" xfId="21061"/>
    <cellStyle name="Input 8 3 12 2" xfId="18981"/>
    <cellStyle name="Input 8 3 12 2 2" xfId="14400"/>
    <cellStyle name="Input 8 3 12 2 2 2" xfId="3585"/>
    <cellStyle name="Input 8 3 12 2 3" xfId="7255"/>
    <cellStyle name="Input 8 3 12 3" xfId="16480"/>
    <cellStyle name="Input 8 3 12 3 2" xfId="5665"/>
    <cellStyle name="Input 8 3 12 4" xfId="9577"/>
    <cellStyle name="Input 8 3 13" xfId="20941"/>
    <cellStyle name="Input 8 3 13 2" xfId="18909"/>
    <cellStyle name="Input 8 3 13 2 2" xfId="14328"/>
    <cellStyle name="Input 8 3 13 2 2 2" xfId="3513"/>
    <cellStyle name="Input 8 3 13 2 3" xfId="7225"/>
    <cellStyle name="Input 8 3 13 3" xfId="16360"/>
    <cellStyle name="Input 8 3 13 3 2" xfId="5545"/>
    <cellStyle name="Input 8 3 13 4" xfId="7869"/>
    <cellStyle name="Input 8 3 14" xfId="19895"/>
    <cellStyle name="Input 8 3 14 2" xfId="15314"/>
    <cellStyle name="Input 8 3 14 2 2" xfId="4499"/>
    <cellStyle name="Input 8 3 14 3" xfId="7631"/>
    <cellStyle name="Input 8 3 15" xfId="16952"/>
    <cellStyle name="Input 8 3 15 2" xfId="6137"/>
    <cellStyle name="Input 8 3 16" xfId="8825"/>
    <cellStyle name="Input 8 3 2" xfId="21428"/>
    <cellStyle name="Input 8 3 2 2" xfId="19348"/>
    <cellStyle name="Input 8 3 2 2 2" xfId="14767"/>
    <cellStyle name="Input 8 3 2 2 2 2" xfId="3952"/>
    <cellStyle name="Input 8 3 2 2 3" xfId="7407"/>
    <cellStyle name="Input 8 3 2 3" xfId="16847"/>
    <cellStyle name="Input 8 3 2 3 2" xfId="6032"/>
    <cellStyle name="Input 8 3 2 4" xfId="9459"/>
    <cellStyle name="Input 8 3 3" xfId="20523"/>
    <cellStyle name="Input 8 3 3 2" xfId="18514"/>
    <cellStyle name="Input 8 3 3 2 2" xfId="13933"/>
    <cellStyle name="Input 8 3 3 2 2 2" xfId="3118"/>
    <cellStyle name="Input 8 3 3 2 3" xfId="7086"/>
    <cellStyle name="Input 8 3 3 3" xfId="15942"/>
    <cellStyle name="Input 8 3 3 3 2" xfId="5127"/>
    <cellStyle name="Input 8 3 3 4" xfId="10277"/>
    <cellStyle name="Input 8 3 4" xfId="20458"/>
    <cellStyle name="Input 8 3 4 2" xfId="18451"/>
    <cellStyle name="Input 8 3 4 2 2" xfId="13870"/>
    <cellStyle name="Input 8 3 4 2 2 2" xfId="3055"/>
    <cellStyle name="Input 8 3 4 2 3" xfId="7060"/>
    <cellStyle name="Input 8 3 4 3" xfId="15877"/>
    <cellStyle name="Input 8 3 4 3 2" xfId="5062"/>
    <cellStyle name="Input 8 3 4 4" xfId="10250"/>
    <cellStyle name="Input 8 3 5" xfId="19971"/>
    <cellStyle name="Input 8 3 5 2" xfId="17993"/>
    <cellStyle name="Input 8 3 5 2 2" xfId="13412"/>
    <cellStyle name="Input 8 3 5 2 2 2" xfId="2597"/>
    <cellStyle name="Input 8 3 5 2 3" xfId="6864"/>
    <cellStyle name="Input 8 3 5 3" xfId="15390"/>
    <cellStyle name="Input 8 3 5 3 2" xfId="4575"/>
    <cellStyle name="Input 8 3 5 4" xfId="7658"/>
    <cellStyle name="Input 8 3 6" xfId="21181"/>
    <cellStyle name="Input 8 3 6 2" xfId="19101"/>
    <cellStyle name="Input 8 3 6 2 2" xfId="14520"/>
    <cellStyle name="Input 8 3 6 2 2 2" xfId="3705"/>
    <cellStyle name="Input 8 3 6 2 3" xfId="7306"/>
    <cellStyle name="Input 8 3 6 3" xfId="16600"/>
    <cellStyle name="Input 8 3 6 3 2" xfId="5785"/>
    <cellStyle name="Input 8 3 6 4" xfId="9999"/>
    <cellStyle name="Input 8 3 7" xfId="20218"/>
    <cellStyle name="Input 8 3 7 2" xfId="18213"/>
    <cellStyle name="Input 8 3 7 2 2" xfId="13632"/>
    <cellStyle name="Input 8 3 7 2 2 2" xfId="2817"/>
    <cellStyle name="Input 8 3 7 2 3" xfId="6960"/>
    <cellStyle name="Input 8 3 7 3" xfId="15637"/>
    <cellStyle name="Input 8 3 7 3 2" xfId="4822"/>
    <cellStyle name="Input 8 3 7 4" xfId="10149"/>
    <cellStyle name="Input 8 3 8" xfId="19797"/>
    <cellStyle name="Input 8 3 8 2" xfId="17877"/>
    <cellStyle name="Input 8 3 8 2 2" xfId="13296"/>
    <cellStyle name="Input 8 3 8 2 2 2" xfId="2481"/>
    <cellStyle name="Input 8 3 8 2 3" xfId="6822"/>
    <cellStyle name="Input 8 3 8 3" xfId="15216"/>
    <cellStyle name="Input 8 3 8 3 2" xfId="4401"/>
    <cellStyle name="Input 8 3 8 4" xfId="7590"/>
    <cellStyle name="Input 8 3 9" xfId="20292"/>
    <cellStyle name="Input 8 3 9 2" xfId="18285"/>
    <cellStyle name="Input 8 3 9 2 2" xfId="13704"/>
    <cellStyle name="Input 8 3 9 2 2 2" xfId="2889"/>
    <cellStyle name="Input 8 3 9 2 3" xfId="6995"/>
    <cellStyle name="Input 8 3 9 3" xfId="15711"/>
    <cellStyle name="Input 8 3 9 3 2" xfId="4896"/>
    <cellStyle name="Input 8 3 9 4" xfId="10185"/>
    <cellStyle name="Input 8 4" xfId="21353"/>
    <cellStyle name="Input 8 4 2" xfId="19273"/>
    <cellStyle name="Input 8 4 2 2" xfId="14692"/>
    <cellStyle name="Input 8 4 2 2 2" xfId="3877"/>
    <cellStyle name="Input 8 4 2 3" xfId="7377"/>
    <cellStyle name="Input 8 4 3" xfId="16772"/>
    <cellStyle name="Input 8 4 3 2" xfId="5957"/>
    <cellStyle name="Input 8 4 4" xfId="8421"/>
    <cellStyle name="Input 8 5" xfId="20598"/>
    <cellStyle name="Input 8 5 2" xfId="18589"/>
    <cellStyle name="Input 8 5 2 2" xfId="14008"/>
    <cellStyle name="Input 8 5 2 2 2" xfId="3193"/>
    <cellStyle name="Input 8 5 2 3" xfId="7116"/>
    <cellStyle name="Input 8 5 3" xfId="16017"/>
    <cellStyle name="Input 8 5 3 2" xfId="5202"/>
    <cellStyle name="Input 8 5 4" xfId="10307"/>
    <cellStyle name="Input 8 6" xfId="20454"/>
    <cellStyle name="Input 8 6 2" xfId="18447"/>
    <cellStyle name="Input 8 6 2 2" xfId="13866"/>
    <cellStyle name="Input 8 6 2 2 2" xfId="3051"/>
    <cellStyle name="Input 8 6 2 3" xfId="7059"/>
    <cellStyle name="Input 8 6 3" xfId="15873"/>
    <cellStyle name="Input 8 6 3 2" xfId="5058"/>
    <cellStyle name="Input 8 6 4" xfId="10249"/>
    <cellStyle name="Input 8 7" xfId="20046"/>
    <cellStyle name="Input 8 7 2" xfId="18068"/>
    <cellStyle name="Input 8 7 2 2" xfId="13487"/>
    <cellStyle name="Input 8 7 2 2 2" xfId="2672"/>
    <cellStyle name="Input 8 7 2 3" xfId="6894"/>
    <cellStyle name="Input 8 7 3" xfId="15465"/>
    <cellStyle name="Input 8 7 3 2" xfId="4650"/>
    <cellStyle name="Input 8 7 4" xfId="10078"/>
    <cellStyle name="Input 8 8" xfId="21185"/>
    <cellStyle name="Input 8 8 2" xfId="19105"/>
    <cellStyle name="Input 8 8 2 2" xfId="14524"/>
    <cellStyle name="Input 8 8 2 2 2" xfId="3709"/>
    <cellStyle name="Input 8 8 2 3" xfId="7307"/>
    <cellStyle name="Input 8 8 3" xfId="16604"/>
    <cellStyle name="Input 8 8 3 2" xfId="5789"/>
    <cellStyle name="Input 8 8 4" xfId="9295"/>
    <cellStyle name="Input 8 9" xfId="20214"/>
    <cellStyle name="Input 8 9 2" xfId="18209"/>
    <cellStyle name="Input 8 9 2 2" xfId="13628"/>
    <cellStyle name="Input 8 9 2 2 2" xfId="2813"/>
    <cellStyle name="Input 8 9 2 3" xfId="6959"/>
    <cellStyle name="Input 8 9 3" xfId="15633"/>
    <cellStyle name="Input 8 9 3 2" xfId="4818"/>
    <cellStyle name="Input 8 9 4" xfId="10148"/>
    <cellStyle name="Input 9" xfId="21607"/>
    <cellStyle name="Input 9 10" xfId="20248"/>
    <cellStyle name="Input 9 10 2" xfId="18243"/>
    <cellStyle name="Input 9 10 2 2" xfId="13662"/>
    <cellStyle name="Input 9 10 2 2 2" xfId="2847"/>
    <cellStyle name="Input 9 10 2 3" xfId="6976"/>
    <cellStyle name="Input 9 10 3" xfId="15667"/>
    <cellStyle name="Input 9 10 3 2" xfId="4852"/>
    <cellStyle name="Input 9 10 4" xfId="10165"/>
    <cellStyle name="Input 9 11" xfId="19650"/>
    <cellStyle name="Input 9 11 2" xfId="17730"/>
    <cellStyle name="Input 9 11 2 2" xfId="13149"/>
    <cellStyle name="Input 9 11 2 2 2" xfId="2334"/>
    <cellStyle name="Input 9 11 2 3" xfId="6765"/>
    <cellStyle name="Input 9 11 3" xfId="15069"/>
    <cellStyle name="Input 9 11 3 2" xfId="4254"/>
    <cellStyle name="Input 9 11 4" xfId="7533"/>
    <cellStyle name="Input 9 12" xfId="19527"/>
    <cellStyle name="Input 9 12 2" xfId="17607"/>
    <cellStyle name="Input 9 12 2 2" xfId="13026"/>
    <cellStyle name="Input 9 12 2 2 2" xfId="2211"/>
    <cellStyle name="Input 9 12 2 3" xfId="6707"/>
    <cellStyle name="Input 9 12 3" xfId="14946"/>
    <cellStyle name="Input 9 12 3 2" xfId="4131"/>
    <cellStyle name="Input 9 12 4" xfId="7475"/>
    <cellStyle name="Input 9 13" xfId="21131"/>
    <cellStyle name="Input 9 13 2" xfId="19051"/>
    <cellStyle name="Input 9 13 2 2" xfId="14470"/>
    <cellStyle name="Input 9 13 2 2 2" xfId="3655"/>
    <cellStyle name="Input 9 13 2 3" xfId="7287"/>
    <cellStyle name="Input 9 13 3" xfId="16550"/>
    <cellStyle name="Input 9 13 3 2" xfId="5735"/>
    <cellStyle name="Input 9 13 4" xfId="9099"/>
    <cellStyle name="Input 9 14" xfId="20998"/>
    <cellStyle name="Input 9 14 2" xfId="18935"/>
    <cellStyle name="Input 9 14 2 2" xfId="14354"/>
    <cellStyle name="Input 9 14 2 2 2" xfId="3539"/>
    <cellStyle name="Input 9 14 2 3" xfId="7238"/>
    <cellStyle name="Input 9 14 3" xfId="16417"/>
    <cellStyle name="Input 9 14 3 2" xfId="5602"/>
    <cellStyle name="Input 9 14 4" xfId="8951"/>
    <cellStyle name="Input 9 15" xfId="19839"/>
    <cellStyle name="Input 9 15 2" xfId="15258"/>
    <cellStyle name="Input 9 15 2 2" xfId="4443"/>
    <cellStyle name="Input 9 15 3" xfId="7605"/>
    <cellStyle name="Input 9 16" xfId="17026"/>
    <cellStyle name="Input 9 16 2" xfId="6211"/>
    <cellStyle name="Input 9 17" xfId="9549"/>
    <cellStyle name="Input 9 2" xfId="21532"/>
    <cellStyle name="Input 9 2 10" xfId="20263"/>
    <cellStyle name="Input 9 2 10 2" xfId="18258"/>
    <cellStyle name="Input 9 2 10 2 2" xfId="13677"/>
    <cellStyle name="Input 9 2 10 2 2 2" xfId="2862"/>
    <cellStyle name="Input 9 2 10 2 3" xfId="6983"/>
    <cellStyle name="Input 9 2 10 3" xfId="15682"/>
    <cellStyle name="Input 9 2 10 3 2" xfId="4867"/>
    <cellStyle name="Input 9 2 10 4" xfId="10172"/>
    <cellStyle name="Input 9 2 11" xfId="19452"/>
    <cellStyle name="Input 9 2 11 2" xfId="17532"/>
    <cellStyle name="Input 9 2 11 2 2" xfId="12951"/>
    <cellStyle name="Input 9 2 11 2 2 2" xfId="2136"/>
    <cellStyle name="Input 9 2 11 2 3" xfId="6677"/>
    <cellStyle name="Input 9 2 11 3" xfId="14871"/>
    <cellStyle name="Input 9 2 11 3 2" xfId="4056"/>
    <cellStyle name="Input 9 2 11 4" xfId="7445"/>
    <cellStyle name="Input 9 2 12" xfId="20671"/>
    <cellStyle name="Input 9 2 12 2" xfId="18660"/>
    <cellStyle name="Input 9 2 12 2 2" xfId="14079"/>
    <cellStyle name="Input 9 2 12 2 2 2" xfId="3264"/>
    <cellStyle name="Input 9 2 12 2 3" xfId="7145"/>
    <cellStyle name="Input 9 2 12 3" xfId="16090"/>
    <cellStyle name="Input 9 2 12 3 2" xfId="5275"/>
    <cellStyle name="Input 9 2 12 4" xfId="7912"/>
    <cellStyle name="Input 9 2 13" xfId="21078"/>
    <cellStyle name="Input 9 2 13 2" xfId="18998"/>
    <cellStyle name="Input 9 2 13 2 2" xfId="14417"/>
    <cellStyle name="Input 9 2 13 2 2 2" xfId="3602"/>
    <cellStyle name="Input 9 2 13 2 3" xfId="7261"/>
    <cellStyle name="Input 9 2 13 3" xfId="16497"/>
    <cellStyle name="Input 9 2 13 3 2" xfId="5682"/>
    <cellStyle name="Input 9 2 13 4" xfId="10517"/>
    <cellStyle name="Input 9 2 14" xfId="20978"/>
    <cellStyle name="Input 9 2 14 2" xfId="16397"/>
    <cellStyle name="Input 9 2 14 2 2" xfId="5582"/>
    <cellStyle name="Input 9 2 14 3" xfId="7674"/>
    <cellStyle name="Input 9 2 15" xfId="16951"/>
    <cellStyle name="Input 9 2 15 2" xfId="6136"/>
    <cellStyle name="Input 9 2 16" xfId="8731"/>
    <cellStyle name="Input 9 2 2" xfId="21429"/>
    <cellStyle name="Input 9 2 2 2" xfId="19349"/>
    <cellStyle name="Input 9 2 2 2 2" xfId="14768"/>
    <cellStyle name="Input 9 2 2 2 2 2" xfId="3953"/>
    <cellStyle name="Input 9 2 2 2 3" xfId="7408"/>
    <cellStyle name="Input 9 2 2 3" xfId="16848"/>
    <cellStyle name="Input 9 2 2 3 2" xfId="6033"/>
    <cellStyle name="Input 9 2 2 4" xfId="9719"/>
    <cellStyle name="Input 9 2 3" xfId="20522"/>
    <cellStyle name="Input 9 2 3 2" xfId="18513"/>
    <cellStyle name="Input 9 2 3 2 2" xfId="13932"/>
    <cellStyle name="Input 9 2 3 2 2 2" xfId="3117"/>
    <cellStyle name="Input 9 2 3 2 3" xfId="7085"/>
    <cellStyle name="Input 9 2 3 3" xfId="15941"/>
    <cellStyle name="Input 9 2 3 3 2" xfId="5126"/>
    <cellStyle name="Input 9 2 3 4" xfId="10276"/>
    <cellStyle name="Input 9 2 4" xfId="20866"/>
    <cellStyle name="Input 9 2 4 2" xfId="18842"/>
    <cellStyle name="Input 9 2 4 2 2" xfId="14261"/>
    <cellStyle name="Input 9 2 4 2 2 2" xfId="3446"/>
    <cellStyle name="Input 9 2 4 2 3" xfId="7202"/>
    <cellStyle name="Input 9 2 4 3" xfId="16285"/>
    <cellStyle name="Input 9 2 4 3 2" xfId="5470"/>
    <cellStyle name="Input 9 2 4 4" xfId="8271"/>
    <cellStyle name="Input 9 2 5" xfId="19970"/>
    <cellStyle name="Input 9 2 5 2" xfId="17992"/>
    <cellStyle name="Input 9 2 5 2 2" xfId="13411"/>
    <cellStyle name="Input 9 2 5 2 2 2" xfId="2596"/>
    <cellStyle name="Input 9 2 5 2 3" xfId="6863"/>
    <cellStyle name="Input 9 2 5 3" xfId="15389"/>
    <cellStyle name="Input 9 2 5 3 2" xfId="4574"/>
    <cellStyle name="Input 9 2 5 4" xfId="7657"/>
    <cellStyle name="Input 9 2 6" xfId="20747"/>
    <cellStyle name="Input 9 2 6 2" xfId="18736"/>
    <cellStyle name="Input 9 2 6 2 2" xfId="14155"/>
    <cellStyle name="Input 9 2 6 2 2 2" xfId="3340"/>
    <cellStyle name="Input 9 2 6 2 3" xfId="7175"/>
    <cellStyle name="Input 9 2 6 3" xfId="16166"/>
    <cellStyle name="Input 9 2 6 3 2" xfId="5351"/>
    <cellStyle name="Input 9 2 6 4" xfId="9864"/>
    <cellStyle name="Input 9 2 7" xfId="21126"/>
    <cellStyle name="Input 9 2 7 2" xfId="19046"/>
    <cellStyle name="Input 9 2 7 2 2" xfId="14465"/>
    <cellStyle name="Input 9 2 7 2 2 2" xfId="3650"/>
    <cellStyle name="Input 9 2 7 2 3" xfId="7284"/>
    <cellStyle name="Input 9 2 7 3" xfId="16545"/>
    <cellStyle name="Input 9 2 7 3 2" xfId="5730"/>
    <cellStyle name="Input 9 2 7 4" xfId="8870"/>
    <cellStyle name="Input 9 2 8" xfId="19844"/>
    <cellStyle name="Input 9 2 8 2" xfId="17904"/>
    <cellStyle name="Input 9 2 8 2 2" xfId="13323"/>
    <cellStyle name="Input 9 2 8 2 2 2" xfId="2508"/>
    <cellStyle name="Input 9 2 8 2 3" xfId="6830"/>
    <cellStyle name="Input 9 2 8 3" xfId="15263"/>
    <cellStyle name="Input 9 2 8 3 2" xfId="4448"/>
    <cellStyle name="Input 9 2 8 4" xfId="7608"/>
    <cellStyle name="Input 9 2 9" xfId="19705"/>
    <cellStyle name="Input 9 2 9 2" xfId="17785"/>
    <cellStyle name="Input 9 2 9 2 2" xfId="13204"/>
    <cellStyle name="Input 9 2 9 2 2 2" xfId="2389"/>
    <cellStyle name="Input 9 2 9 2 3" xfId="6785"/>
    <cellStyle name="Input 9 2 9 3" xfId="15124"/>
    <cellStyle name="Input 9 2 9 3 2" xfId="4309"/>
    <cellStyle name="Input 9 2 9 4" xfId="7553"/>
    <cellStyle name="Input 9 3" xfId="21354"/>
    <cellStyle name="Input 9 3 2" xfId="19274"/>
    <cellStyle name="Input 9 3 2 2" xfId="14693"/>
    <cellStyle name="Input 9 3 2 2 2" xfId="3878"/>
    <cellStyle name="Input 9 3 2 3" xfId="7378"/>
    <cellStyle name="Input 9 3 3" xfId="16773"/>
    <cellStyle name="Input 9 3 3 2" xfId="5958"/>
    <cellStyle name="Input 9 3 4" xfId="9718"/>
    <cellStyle name="Input 9 4" xfId="20597"/>
    <cellStyle name="Input 9 4 2" xfId="18588"/>
    <cellStyle name="Input 9 4 2 2" xfId="14007"/>
    <cellStyle name="Input 9 4 2 2 2" xfId="3192"/>
    <cellStyle name="Input 9 4 2 3" xfId="7115"/>
    <cellStyle name="Input 9 4 3" xfId="16016"/>
    <cellStyle name="Input 9 4 3 2" xfId="5201"/>
    <cellStyle name="Input 9 4 4" xfId="10306"/>
    <cellStyle name="Input 9 5" xfId="20460"/>
    <cellStyle name="Input 9 5 2" xfId="18453"/>
    <cellStyle name="Input 9 5 2 2" xfId="13872"/>
    <cellStyle name="Input 9 5 2 2 2" xfId="3057"/>
    <cellStyle name="Input 9 5 2 3" xfId="7062"/>
    <cellStyle name="Input 9 5 3" xfId="15879"/>
    <cellStyle name="Input 9 5 3 2" xfId="5064"/>
    <cellStyle name="Input 9 5 4" xfId="10252"/>
    <cellStyle name="Input 9 6" xfId="20045"/>
    <cellStyle name="Input 9 6 2" xfId="18067"/>
    <cellStyle name="Input 9 6 2 2" xfId="13486"/>
    <cellStyle name="Input 9 6 2 2 2" xfId="2671"/>
    <cellStyle name="Input 9 6 2 3" xfId="6893"/>
    <cellStyle name="Input 9 6 3" xfId="15464"/>
    <cellStyle name="Input 9 6 3 2" xfId="4649"/>
    <cellStyle name="Input 9 6 4" xfId="10077"/>
    <cellStyle name="Input 9 7" xfId="21179"/>
    <cellStyle name="Input 9 7 2" xfId="19099"/>
    <cellStyle name="Input 9 7 2 2" xfId="14518"/>
    <cellStyle name="Input 9 7 2 2 2" xfId="3703"/>
    <cellStyle name="Input 9 7 2 3" xfId="7305"/>
    <cellStyle name="Input 9 7 3" xfId="16598"/>
    <cellStyle name="Input 9 7 3 2" xfId="5783"/>
    <cellStyle name="Input 9 7 4" xfId="7863"/>
    <cellStyle name="Input 9 8" xfId="20220"/>
    <cellStyle name="Input 9 8 2" xfId="18215"/>
    <cellStyle name="Input 9 8 2 2" xfId="13634"/>
    <cellStyle name="Input 9 8 2 2 2" xfId="2819"/>
    <cellStyle name="Input 9 8 2 3" xfId="6961"/>
    <cellStyle name="Input 9 8 3" xfId="15639"/>
    <cellStyle name="Input 9 8 3 2" xfId="4824"/>
    <cellStyle name="Input 9 8 4" xfId="10150"/>
    <cellStyle name="Input 9 9" xfId="19799"/>
    <cellStyle name="Input 9 9 2" xfId="17879"/>
    <cellStyle name="Input 9 9 2 2" xfId="13298"/>
    <cellStyle name="Input 9 9 2 2 2" xfId="2483"/>
    <cellStyle name="Input 9 9 2 3" xfId="6824"/>
    <cellStyle name="Input 9 9 3" xfId="15218"/>
    <cellStyle name="Input 9 9 3 2" xfId="4403"/>
    <cellStyle name="Input 9 9 4" xfId="7592"/>
    <cellStyle name="Linked Cell" xfId="33246"/>
    <cellStyle name="Neutral" xfId="33245"/>
    <cellStyle name="Note" xfId="33244"/>
    <cellStyle name="Note 10" xfId="21635"/>
    <cellStyle name="Note 10 10" xfId="19585"/>
    <cellStyle name="Note 10 10 2" xfId="17665"/>
    <cellStyle name="Note 10 10 2 2" xfId="17162"/>
    <cellStyle name="Note 10 10 2 2 2" xfId="6347"/>
    <cellStyle name="Note 10 10 2 3" xfId="13084"/>
    <cellStyle name="Note 10 10 2 3 2" xfId="2269"/>
    <cellStyle name="Note 10 10 2 4" xfId="10698"/>
    <cellStyle name="Note 10 10 3" xfId="11836"/>
    <cellStyle name="Note 10 10 3 2" xfId="1021"/>
    <cellStyle name="Note 10 10 4" xfId="15004"/>
    <cellStyle name="Note 10 10 4 2" xfId="4189"/>
    <cellStyle name="Note 10 10 5" xfId="8822"/>
    <cellStyle name="Note 10 11" xfId="19555"/>
    <cellStyle name="Note 10 11 2" xfId="17635"/>
    <cellStyle name="Note 10 11 2 2" xfId="17148"/>
    <cellStyle name="Note 10 11 2 2 2" xfId="6333"/>
    <cellStyle name="Note 10 11 2 3" xfId="13054"/>
    <cellStyle name="Note 10 11 2 3 2" xfId="2239"/>
    <cellStyle name="Note 10 11 2 4" xfId="10714"/>
    <cellStyle name="Note 10 11 3" xfId="11236"/>
    <cellStyle name="Note 10 11 3 2" xfId="421"/>
    <cellStyle name="Note 10 11 4" xfId="14974"/>
    <cellStyle name="Note 10 11 4 2" xfId="4159"/>
    <cellStyle name="Note 10 11 5" xfId="8145"/>
    <cellStyle name="Note 10 12" xfId="21308"/>
    <cellStyle name="Note 10 12 2" xfId="19228"/>
    <cellStyle name="Note 10 12 2 2" xfId="12848"/>
    <cellStyle name="Note 10 12 2 2 2" xfId="2033"/>
    <cellStyle name="Note 10 12 2 3" xfId="14647"/>
    <cellStyle name="Note 10 12 2 3 2" xfId="3832"/>
    <cellStyle name="Note 10 12 2 4" xfId="9983"/>
    <cellStyle name="Note 10 12 3" xfId="12654"/>
    <cellStyle name="Note 10 12 3 2" xfId="1839"/>
    <cellStyle name="Note 10 12 4" xfId="16727"/>
    <cellStyle name="Note 10 12 4 2" xfId="5912"/>
    <cellStyle name="Note 10 12 5" xfId="9760"/>
    <cellStyle name="Note 10 13" xfId="20091"/>
    <cellStyle name="Note 10 13 2" xfId="18108"/>
    <cellStyle name="Note 10 13 2 2" xfId="17430"/>
    <cellStyle name="Note 10 13 2 2 2" xfId="6615"/>
    <cellStyle name="Note 10 13 2 3" xfId="13527"/>
    <cellStyle name="Note 10 13 2 3 2" xfId="2712"/>
    <cellStyle name="Note 10 13 2 4" xfId="10387"/>
    <cellStyle name="Note 10 13 3" xfId="12366"/>
    <cellStyle name="Note 10 13 3 2" xfId="1551"/>
    <cellStyle name="Note 10 13 4" xfId="15510"/>
    <cellStyle name="Note 10 13 4 2" xfId="4695"/>
    <cellStyle name="Note 10 13 5" xfId="9435"/>
    <cellStyle name="Note 10 14" xfId="21020"/>
    <cellStyle name="Note 10 14 2" xfId="12137"/>
    <cellStyle name="Note 10 14 2 2" xfId="1322"/>
    <cellStyle name="Note 10 14 3" xfId="16439"/>
    <cellStyle name="Note 10 14 3 2" xfId="5624"/>
    <cellStyle name="Note 10 14 4" xfId="9162"/>
    <cellStyle name="Note 10 15" xfId="11070"/>
    <cellStyle name="Note 10 15 2" xfId="255"/>
    <cellStyle name="Note 10 16" xfId="17054"/>
    <cellStyle name="Note 10 16 2" xfId="6239"/>
    <cellStyle name="Note 10 17" xfId="7959"/>
    <cellStyle name="Note 10 2" xfId="21326"/>
    <cellStyle name="Note 10 2 2" xfId="19246"/>
    <cellStyle name="Note 10 2 2 2" xfId="12451"/>
    <cellStyle name="Note 10 2 2 2 2" xfId="1636"/>
    <cellStyle name="Note 10 2 2 3" xfId="14665"/>
    <cellStyle name="Note 10 2 2 3 2" xfId="3850"/>
    <cellStyle name="Note 10 2 2 4" xfId="9528"/>
    <cellStyle name="Note 10 2 3" xfId="12280"/>
    <cellStyle name="Note 10 2 3 2" xfId="1465"/>
    <cellStyle name="Note 10 2 4" xfId="16745"/>
    <cellStyle name="Note 10 2 4 2" xfId="5930"/>
    <cellStyle name="Note 10 2 5" xfId="9333"/>
    <cellStyle name="Note 10 3" xfId="20625"/>
    <cellStyle name="Note 10 3 2" xfId="18616"/>
    <cellStyle name="Note 10 3 2 2" xfId="11611"/>
    <cellStyle name="Note 10 3 2 2 2" xfId="796"/>
    <cellStyle name="Note 10 3 2 3" xfId="14035"/>
    <cellStyle name="Note 10 3 2 3 2" xfId="3220"/>
    <cellStyle name="Note 10 3 2 4" xfId="8564"/>
    <cellStyle name="Note 10 3 3" xfId="10912"/>
    <cellStyle name="Note 10 3 3 2" xfId="97"/>
    <cellStyle name="Note 10 3 4" xfId="16044"/>
    <cellStyle name="Note 10 3 4 2" xfId="5229"/>
    <cellStyle name="Note 10 3 5" xfId="7768"/>
    <cellStyle name="Note 10 4" xfId="20360"/>
    <cellStyle name="Note 10 4 2" xfId="18353"/>
    <cellStyle name="Note 10 4 2 2" xfId="11399"/>
    <cellStyle name="Note 10 4 2 2 2" xfId="584"/>
    <cellStyle name="Note 10 4 2 3" xfId="13772"/>
    <cellStyle name="Note 10 4 2 3 2" xfId="2957"/>
    <cellStyle name="Note 10 4 2 4" xfId="8319"/>
    <cellStyle name="Note 10 4 3" xfId="10950"/>
    <cellStyle name="Note 10 4 3 2" xfId="135"/>
    <cellStyle name="Note 10 4 4" xfId="15779"/>
    <cellStyle name="Note 10 4 4 2" xfId="4964"/>
    <cellStyle name="Note 10 4 5" xfId="7813"/>
    <cellStyle name="Note 10 5" xfId="20073"/>
    <cellStyle name="Note 10 5 2" xfId="18095"/>
    <cellStyle name="Note 10 5 2 2" xfId="17422"/>
    <cellStyle name="Note 10 5 2 2 2" xfId="6607"/>
    <cellStyle name="Note 10 5 2 3" xfId="13514"/>
    <cellStyle name="Note 10 5 2 3 2" xfId="2699"/>
    <cellStyle name="Note 10 5 2 4" xfId="10397"/>
    <cellStyle name="Note 10 5 3" xfId="12812"/>
    <cellStyle name="Note 10 5 3 2" xfId="1997"/>
    <cellStyle name="Note 10 5 4" xfId="15492"/>
    <cellStyle name="Note 10 5 4 2" xfId="4677"/>
    <cellStyle name="Note 10 5 5" xfId="9944"/>
    <cellStyle name="Note 10 6" xfId="21279"/>
    <cellStyle name="Note 10 6 2" xfId="19199"/>
    <cellStyle name="Note 10 6 2 2" xfId="11769"/>
    <cellStyle name="Note 10 6 2 2 2" xfId="954"/>
    <cellStyle name="Note 10 6 2 3" xfId="14618"/>
    <cellStyle name="Note 10 6 2 3 2" xfId="3803"/>
    <cellStyle name="Note 10 6 2 4" xfId="8743"/>
    <cellStyle name="Note 10 6 3" xfId="12709"/>
    <cellStyle name="Note 10 6 3 2" xfId="1894"/>
    <cellStyle name="Note 10 6 4" xfId="16698"/>
    <cellStyle name="Note 10 6 4 2" xfId="5883"/>
    <cellStyle name="Note 10 6 5" xfId="9826"/>
    <cellStyle name="Note 10 7" xfId="20121"/>
    <cellStyle name="Note 10 7 2" xfId="18132"/>
    <cellStyle name="Note 10 7 2 2" xfId="17442"/>
    <cellStyle name="Note 10 7 2 2 2" xfId="6627"/>
    <cellStyle name="Note 10 7 2 3" xfId="13551"/>
    <cellStyle name="Note 10 7 2 3 2" xfId="2736"/>
    <cellStyle name="Note 10 7 2 4" xfId="10372"/>
    <cellStyle name="Note 10 7 3" xfId="10868"/>
    <cellStyle name="Note 10 7 3 2" xfId="53"/>
    <cellStyle name="Note 10 7 4" xfId="15540"/>
    <cellStyle name="Note 10 7 4 2" xfId="4725"/>
    <cellStyle name="Note 10 7 5" xfId="7717"/>
    <cellStyle name="Note 10 8" xfId="19699"/>
    <cellStyle name="Note 10 8 2" xfId="17779"/>
    <cellStyle name="Note 10 8 2 2" xfId="17230"/>
    <cellStyle name="Note 10 8 2 2 2" xfId="6415"/>
    <cellStyle name="Note 10 8 2 3" xfId="13198"/>
    <cellStyle name="Note 10 8 2 3 2" xfId="2383"/>
    <cellStyle name="Note 10 8 2 4" xfId="10616"/>
    <cellStyle name="Note 10 8 3" xfId="12231"/>
    <cellStyle name="Note 10 8 3 2" xfId="1416"/>
    <cellStyle name="Note 10 8 4" xfId="15118"/>
    <cellStyle name="Note 10 8 4 2" xfId="4303"/>
    <cellStyle name="Note 10 8 5" xfId="9277"/>
    <cellStyle name="Note 10 9" xfId="20329"/>
    <cellStyle name="Note 10 9 2" xfId="18322"/>
    <cellStyle name="Note 10 9 2 2" xfId="11940"/>
    <cellStyle name="Note 10 9 2 2 2" xfId="1125"/>
    <cellStyle name="Note 10 9 2 3" xfId="13741"/>
    <cellStyle name="Note 10 9 2 3 2" xfId="2926"/>
    <cellStyle name="Note 10 9 2 4" xfId="8940"/>
    <cellStyle name="Note 10 9 3" xfId="10864"/>
    <cellStyle name="Note 10 9 3 2" xfId="49"/>
    <cellStyle name="Note 10 9 4" xfId="15748"/>
    <cellStyle name="Note 10 9 4 2" xfId="4933"/>
    <cellStyle name="Note 10 9 5" xfId="7713"/>
    <cellStyle name="Note 11" xfId="20758"/>
    <cellStyle name="Note 11 2" xfId="18747"/>
    <cellStyle name="Note 11 2 2" xfId="11664"/>
    <cellStyle name="Note 11 2 2 2" xfId="849"/>
    <cellStyle name="Note 11 2 3" xfId="14166"/>
    <cellStyle name="Note 11 2 3 2" xfId="3351"/>
    <cellStyle name="Note 11 2 4" xfId="8626"/>
    <cellStyle name="Note 11 3" xfId="12525"/>
    <cellStyle name="Note 11 3 2" xfId="1710"/>
    <cellStyle name="Note 11 4" xfId="16177"/>
    <cellStyle name="Note 11 4 2" xfId="5362"/>
    <cellStyle name="Note 11 5" xfId="9614"/>
    <cellStyle name="Note 12" xfId="20849"/>
    <cellStyle name="Note 12 2" xfId="18825"/>
    <cellStyle name="Note 12 2 2" xfId="11896"/>
    <cellStyle name="Note 12 2 2 2" xfId="1081"/>
    <cellStyle name="Note 12 2 3" xfId="14244"/>
    <cellStyle name="Note 12 2 3 2" xfId="3429"/>
    <cellStyle name="Note 12 2 4" xfId="8892"/>
    <cellStyle name="Note 12 3" xfId="11812"/>
    <cellStyle name="Note 12 3 2" xfId="997"/>
    <cellStyle name="Note 12 4" xfId="16268"/>
    <cellStyle name="Note 12 4 2" xfId="5453"/>
    <cellStyle name="Note 12 5" xfId="8794"/>
    <cellStyle name="Note 13" xfId="20779"/>
    <cellStyle name="Note 13 2" xfId="18764"/>
    <cellStyle name="Note 13 2 2" xfId="12480"/>
    <cellStyle name="Note 13 2 2 2" xfId="1665"/>
    <cellStyle name="Note 13 2 3" xfId="14183"/>
    <cellStyle name="Note 13 2 3 2" xfId="3368"/>
    <cellStyle name="Note 13 2 4" xfId="9562"/>
    <cellStyle name="Note 13 3" xfId="11654"/>
    <cellStyle name="Note 13 3 2" xfId="839"/>
    <cellStyle name="Note 13 4" xfId="16198"/>
    <cellStyle name="Note 13 4 2" xfId="5383"/>
    <cellStyle name="Note 13 5" xfId="8616"/>
    <cellStyle name="Note 14" xfId="20843"/>
    <cellStyle name="Note 14 2" xfId="18819"/>
    <cellStyle name="Note 14 2 2" xfId="12058"/>
    <cellStyle name="Note 14 2 2 2" xfId="1243"/>
    <cellStyle name="Note 14 2 3" xfId="14238"/>
    <cellStyle name="Note 14 2 3 2" xfId="3423"/>
    <cellStyle name="Note 14 2 4" xfId="9070"/>
    <cellStyle name="Note 14 3" xfId="11979"/>
    <cellStyle name="Note 14 3 2" xfId="1164"/>
    <cellStyle name="Note 14 4" xfId="16262"/>
    <cellStyle name="Note 14 4 2" xfId="5447"/>
    <cellStyle name="Note 14 5" xfId="8980"/>
    <cellStyle name="Note 15" xfId="20838"/>
    <cellStyle name="Note 15 2" xfId="18814"/>
    <cellStyle name="Note 15 2 2" xfId="11736"/>
    <cellStyle name="Note 15 2 2 2" xfId="921"/>
    <cellStyle name="Note 15 2 3" xfId="14233"/>
    <cellStyle name="Note 15 2 3 2" xfId="3418"/>
    <cellStyle name="Note 15 2 4" xfId="8707"/>
    <cellStyle name="Note 15 3" xfId="10878"/>
    <cellStyle name="Note 15 3 2" xfId="63"/>
    <cellStyle name="Note 15 4" xfId="16257"/>
    <cellStyle name="Note 15 4 2" xfId="5442"/>
    <cellStyle name="Note 15 5" xfId="7728"/>
    <cellStyle name="Note 16" xfId="20829"/>
    <cellStyle name="Note 16 2" xfId="18805"/>
    <cellStyle name="Note 16 2 2" xfId="10897"/>
    <cellStyle name="Note 16 2 2 2" xfId="82"/>
    <cellStyle name="Note 16 2 3" xfId="14224"/>
    <cellStyle name="Note 16 2 3 2" xfId="3409"/>
    <cellStyle name="Note 16 2 4" xfId="7750"/>
    <cellStyle name="Note 16 3" xfId="10822"/>
    <cellStyle name="Note 16 3 2" xfId="33854"/>
    <cellStyle name="Note 16 4" xfId="16248"/>
    <cellStyle name="Note 16 4 2" xfId="5433"/>
    <cellStyle name="Note 16 5" xfId="7659"/>
    <cellStyle name="Note 17" xfId="20818"/>
    <cellStyle name="Note 17 2" xfId="18798"/>
    <cellStyle name="Note 17 2 2" xfId="11639"/>
    <cellStyle name="Note 17 2 2 2" xfId="824"/>
    <cellStyle name="Note 17 2 3" xfId="14217"/>
    <cellStyle name="Note 17 2 3 2" xfId="3402"/>
    <cellStyle name="Note 17 2 4" xfId="8599"/>
    <cellStyle name="Note 17 3" xfId="12722"/>
    <cellStyle name="Note 17 3 2" xfId="1907"/>
    <cellStyle name="Note 17 4" xfId="16237"/>
    <cellStyle name="Note 17 4 2" xfId="5422"/>
    <cellStyle name="Note 17 5" xfId="9841"/>
    <cellStyle name="Note 18" xfId="20814"/>
    <cellStyle name="Note 18 2" xfId="18794"/>
    <cellStyle name="Note 18 2 2" xfId="11266"/>
    <cellStyle name="Note 18 2 2 2" xfId="451"/>
    <cellStyle name="Note 18 2 3" xfId="14213"/>
    <cellStyle name="Note 18 2 3 2" xfId="3398"/>
    <cellStyle name="Note 18 2 4" xfId="8177"/>
    <cellStyle name="Note 18 3" xfId="12253"/>
    <cellStyle name="Note 18 3 2" xfId="1438"/>
    <cellStyle name="Note 18 4" xfId="16233"/>
    <cellStyle name="Note 18 4 2" xfId="5418"/>
    <cellStyle name="Note 18 5" xfId="9302"/>
    <cellStyle name="Note 19" xfId="20811"/>
    <cellStyle name="Note 19 2" xfId="18791"/>
    <cellStyle name="Note 19 2 2" xfId="12360"/>
    <cellStyle name="Note 19 2 2 2" xfId="1545"/>
    <cellStyle name="Note 19 2 3" xfId="14210"/>
    <cellStyle name="Note 19 2 3 2" xfId="3395"/>
    <cellStyle name="Note 19 2 4" xfId="9427"/>
    <cellStyle name="Note 19 3" xfId="11696"/>
    <cellStyle name="Note 19 3 2" xfId="881"/>
    <cellStyle name="Note 19 4" xfId="16230"/>
    <cellStyle name="Note 19 4 2" xfId="5415"/>
    <cellStyle name="Note 19 5" xfId="8663"/>
    <cellStyle name="Note 2" xfId="21628"/>
    <cellStyle name="Note 2 10" xfId="19777"/>
    <cellStyle name="Note 2 10 2" xfId="17857"/>
    <cellStyle name="Note 2 10 2 2" xfId="17280"/>
    <cellStyle name="Note 2 10 2 2 2" xfId="6465"/>
    <cellStyle name="Note 2 10 2 3" xfId="13276"/>
    <cellStyle name="Note 2 10 2 3 2" xfId="2461"/>
    <cellStyle name="Note 2 10 2 4" xfId="10561"/>
    <cellStyle name="Note 2 10 3" xfId="11365"/>
    <cellStyle name="Note 2 10 3 2" xfId="550"/>
    <cellStyle name="Note 2 10 4" xfId="15196"/>
    <cellStyle name="Note 2 10 4 2" xfId="4381"/>
    <cellStyle name="Note 2 10 5" xfId="8282"/>
    <cellStyle name="Note 2 11" xfId="20261"/>
    <cellStyle name="Note 2 11 2" xfId="18256"/>
    <cellStyle name="Note 2 11 2 2" xfId="11569"/>
    <cellStyle name="Note 2 11 2 2 2" xfId="754"/>
    <cellStyle name="Note 2 11 2 3" xfId="13675"/>
    <cellStyle name="Note 2 11 2 3 2" xfId="2860"/>
    <cellStyle name="Note 2 11 2 4" xfId="8513"/>
    <cellStyle name="Note 2 11 3" xfId="12255"/>
    <cellStyle name="Note 2 11 3 2" xfId="1440"/>
    <cellStyle name="Note 2 11 4" xfId="15680"/>
    <cellStyle name="Note 2 11 4 2" xfId="4865"/>
    <cellStyle name="Note 2 11 5" xfId="9305"/>
    <cellStyle name="Note 2 12" xfId="19634"/>
    <cellStyle name="Note 2 12 2" xfId="17714"/>
    <cellStyle name="Note 2 12 2 2" xfId="17194"/>
    <cellStyle name="Note 2 12 2 2 2" xfId="6379"/>
    <cellStyle name="Note 2 12 2 3" xfId="13133"/>
    <cellStyle name="Note 2 12 2 3 2" xfId="2318"/>
    <cellStyle name="Note 2 12 2 4" xfId="10662"/>
    <cellStyle name="Note 2 12 3" xfId="12239"/>
    <cellStyle name="Note 2 12 3 2" xfId="1424"/>
    <cellStyle name="Note 2 12 4" xfId="15053"/>
    <cellStyle name="Note 2 12 4 2" xfId="4238"/>
    <cellStyle name="Note 2 12 5" xfId="9286"/>
    <cellStyle name="Note 2 13" xfId="19548"/>
    <cellStyle name="Note 2 13 2" xfId="17628"/>
    <cellStyle name="Note 2 13 2 2" xfId="17145"/>
    <cellStyle name="Note 2 13 2 2 2" xfId="6330"/>
    <cellStyle name="Note 2 13 2 3" xfId="13047"/>
    <cellStyle name="Note 2 13 2 3 2" xfId="2232"/>
    <cellStyle name="Note 2 13 2 4" xfId="10720"/>
    <cellStyle name="Note 2 13 3" xfId="11148"/>
    <cellStyle name="Note 2 13 3 2" xfId="333"/>
    <cellStyle name="Note 2 13 4" xfId="14967"/>
    <cellStyle name="Note 2 13 4 2" xfId="4152"/>
    <cellStyle name="Note 2 13 5" xfId="8046"/>
    <cellStyle name="Note 2 14" xfId="21111"/>
    <cellStyle name="Note 2 14 2" xfId="19031"/>
    <cellStyle name="Note 2 14 2 2" xfId="11186"/>
    <cellStyle name="Note 2 14 2 2 2" xfId="371"/>
    <cellStyle name="Note 2 14 2 3" xfId="14450"/>
    <cellStyle name="Note 2 14 2 3 2" xfId="3635"/>
    <cellStyle name="Note 2 14 2 4" xfId="8089"/>
    <cellStyle name="Note 2 14 3" xfId="12306"/>
    <cellStyle name="Note 2 14 3 2" xfId="1491"/>
    <cellStyle name="Note 2 14 4" xfId="16530"/>
    <cellStyle name="Note 2 14 4 2" xfId="5715"/>
    <cellStyle name="Note 2 14 5" xfId="9365"/>
    <cellStyle name="Note 2 15" xfId="20980"/>
    <cellStyle name="Note 2 15 2" xfId="18926"/>
    <cellStyle name="Note 2 15 2 2" xfId="11638"/>
    <cellStyle name="Note 2 15 2 2 2" xfId="823"/>
    <cellStyle name="Note 2 15 2 3" xfId="14345"/>
    <cellStyle name="Note 2 15 2 3 2" xfId="3530"/>
    <cellStyle name="Note 2 15 2 4" xfId="8597"/>
    <cellStyle name="Note 2 15 3" xfId="12653"/>
    <cellStyle name="Note 2 15 3 2" xfId="1838"/>
    <cellStyle name="Note 2 15 4" xfId="16399"/>
    <cellStyle name="Note 2 15 4 2" xfId="5584"/>
    <cellStyle name="Note 2 15 5" xfId="9759"/>
    <cellStyle name="Note 2 16" xfId="19856"/>
    <cellStyle name="Note 2 16 2" xfId="11244"/>
    <cellStyle name="Note 2 16 2 2" xfId="429"/>
    <cellStyle name="Note 2 16 3" xfId="15275"/>
    <cellStyle name="Note 2 16 3 2" xfId="4460"/>
    <cellStyle name="Note 2 16 4" xfId="8154"/>
    <cellStyle name="Note 2 17" xfId="12792"/>
    <cellStyle name="Note 2 17 2" xfId="1977"/>
    <cellStyle name="Note 2 18" xfId="17047"/>
    <cellStyle name="Note 2 18 2" xfId="6232"/>
    <cellStyle name="Note 2 19" xfId="9924"/>
    <cellStyle name="Note 2 2" xfId="21588"/>
    <cellStyle name="Note 2 2 10" xfId="20392"/>
    <cellStyle name="Note 2 2 10 2" xfId="18385"/>
    <cellStyle name="Note 2 2 10 2 2" xfId="11911"/>
    <cellStyle name="Note 2 2 10 2 2 2" xfId="1096"/>
    <cellStyle name="Note 2 2 10 2 3" xfId="13804"/>
    <cellStyle name="Note 2 2 10 2 3 2" xfId="2989"/>
    <cellStyle name="Note 2 2 10 2 4" xfId="8907"/>
    <cellStyle name="Note 2 2 10 3" xfId="11064"/>
    <cellStyle name="Note 2 2 10 3 2" xfId="249"/>
    <cellStyle name="Note 2 2 10 4" xfId="15811"/>
    <cellStyle name="Note 2 2 10 4 2" xfId="4996"/>
    <cellStyle name="Note 2 2 10 5" xfId="7952"/>
    <cellStyle name="Note 2 2 11" xfId="19562"/>
    <cellStyle name="Note 2 2 11 2" xfId="17642"/>
    <cellStyle name="Note 2 2 11 2 2" xfId="17151"/>
    <cellStyle name="Note 2 2 11 2 2 2" xfId="6336"/>
    <cellStyle name="Note 2 2 11 2 3" xfId="13061"/>
    <cellStyle name="Note 2 2 11 2 3 2" xfId="2246"/>
    <cellStyle name="Note 2 2 11 2 4" xfId="10710"/>
    <cellStyle name="Note 2 2 11 3" xfId="11915"/>
    <cellStyle name="Note 2 2 11 3 2" xfId="1100"/>
    <cellStyle name="Note 2 2 11 4" xfId="14981"/>
    <cellStyle name="Note 2 2 11 4 2" xfId="4166"/>
    <cellStyle name="Note 2 2 11 5" xfId="8913"/>
    <cellStyle name="Note 2 2 12" xfId="19508"/>
    <cellStyle name="Note 2 2 12 2" xfId="17588"/>
    <cellStyle name="Note 2 2 12 2 2" xfId="17121"/>
    <cellStyle name="Note 2 2 12 2 2 2" xfId="6306"/>
    <cellStyle name="Note 2 2 12 2 3" xfId="13007"/>
    <cellStyle name="Note 2 2 12 2 3 2" xfId="2192"/>
    <cellStyle name="Note 2 2 12 2 4" xfId="10746"/>
    <cellStyle name="Note 2 2 12 3" xfId="11446"/>
    <cellStyle name="Note 2 2 12 3 2" xfId="631"/>
    <cellStyle name="Note 2 2 12 4" xfId="14927"/>
    <cellStyle name="Note 2 2 12 4 2" xfId="4112"/>
    <cellStyle name="Note 2 2 12 5" xfId="8370"/>
    <cellStyle name="Note 2 2 13" xfId="21230"/>
    <cellStyle name="Note 2 2 13 2" xfId="19150"/>
    <cellStyle name="Note 2 2 13 2 2" xfId="12708"/>
    <cellStyle name="Note 2 2 13 2 2 2" xfId="1893"/>
    <cellStyle name="Note 2 2 13 2 3" xfId="14569"/>
    <cellStyle name="Note 2 2 13 2 3 2" xfId="3754"/>
    <cellStyle name="Note 2 2 13 2 4" xfId="9825"/>
    <cellStyle name="Note 2 2 13 3" xfId="11947"/>
    <cellStyle name="Note 2 2 13 3 2" xfId="1132"/>
    <cellStyle name="Note 2 2 13 4" xfId="16649"/>
    <cellStyle name="Note 2 2 13 4 2" xfId="5834"/>
    <cellStyle name="Note 2 2 13 5" xfId="8947"/>
    <cellStyle name="Note 2 2 14" xfId="20170"/>
    <cellStyle name="Note 2 2 14 2" xfId="18172"/>
    <cellStyle name="Note 2 2 14 2 2" xfId="12469"/>
    <cellStyle name="Note 2 2 14 2 2 2" xfId="1654"/>
    <cellStyle name="Note 2 2 14 2 3" xfId="13591"/>
    <cellStyle name="Note 2 2 14 2 3 2" xfId="2776"/>
    <cellStyle name="Note 2 2 14 2 4" xfId="9548"/>
    <cellStyle name="Note 2 2 14 3" xfId="11803"/>
    <cellStyle name="Note 2 2 14 3 2" xfId="988"/>
    <cellStyle name="Note 2 2 14 4" xfId="15589"/>
    <cellStyle name="Note 2 2 14 4 2" xfId="4774"/>
    <cellStyle name="Note 2 2 14 5" xfId="8783"/>
    <cellStyle name="Note 2 2 15" xfId="20961"/>
    <cellStyle name="Note 2 2 15 2" xfId="12271"/>
    <cellStyle name="Note 2 2 15 2 2" xfId="1456"/>
    <cellStyle name="Note 2 2 15 3" xfId="16380"/>
    <cellStyle name="Note 2 2 15 3 2" xfId="5565"/>
    <cellStyle name="Note 2 2 15 4" xfId="9322"/>
    <cellStyle name="Note 2 2 16" xfId="12817"/>
    <cellStyle name="Note 2 2 16 2" xfId="2002"/>
    <cellStyle name="Note 2 2 17" xfId="17007"/>
    <cellStyle name="Note 2 2 17 2" xfId="6192"/>
    <cellStyle name="Note 2 2 18" xfId="9950"/>
    <cellStyle name="Note 2 2 2" xfId="21513"/>
    <cellStyle name="Note 2 2 2 10" xfId="20424"/>
    <cellStyle name="Note 2 2 2 10 2" xfId="18417"/>
    <cellStyle name="Note 2 2 2 10 2 2" xfId="12273"/>
    <cellStyle name="Note 2 2 2 10 2 2 2" xfId="1458"/>
    <cellStyle name="Note 2 2 2 10 2 3" xfId="13836"/>
    <cellStyle name="Note 2 2 2 10 2 3 2" xfId="3021"/>
    <cellStyle name="Note 2 2 2 10 2 4" xfId="9324"/>
    <cellStyle name="Note 2 2 2 10 3" xfId="12579"/>
    <cellStyle name="Note 2 2 2 10 3 2" xfId="1764"/>
    <cellStyle name="Note 2 2 2 10 4" xfId="15843"/>
    <cellStyle name="Note 2 2 2 10 4 2" xfId="5028"/>
    <cellStyle name="Note 2 2 2 10 5" xfId="9676"/>
    <cellStyle name="Note 2 2 2 11" xfId="19433"/>
    <cellStyle name="Note 2 2 2 11 2" xfId="17513"/>
    <cellStyle name="Note 2 2 2 11 2 2" xfId="17076"/>
    <cellStyle name="Note 2 2 2 11 2 2 2" xfId="6261"/>
    <cellStyle name="Note 2 2 2 11 2 3" xfId="12932"/>
    <cellStyle name="Note 2 2 2 11 2 3 2" xfId="2117"/>
    <cellStyle name="Note 2 2 2 11 2 4" xfId="10793"/>
    <cellStyle name="Note 2 2 2 11 3" xfId="11169"/>
    <cellStyle name="Note 2 2 2 11 3 2" xfId="354"/>
    <cellStyle name="Note 2 2 2 11 4" xfId="14852"/>
    <cellStyle name="Note 2 2 2 11 4 2" xfId="4037"/>
    <cellStyle name="Note 2 2 2 11 5" xfId="8071"/>
    <cellStyle name="Note 2 2 2 12" xfId="20647"/>
    <cellStyle name="Note 2 2 2 12 2" xfId="18636"/>
    <cellStyle name="Note 2 2 2 12 2 2" xfId="12182"/>
    <cellStyle name="Note 2 2 2 12 2 2 2" xfId="1367"/>
    <cellStyle name="Note 2 2 2 12 2 3" xfId="14055"/>
    <cellStyle name="Note 2 2 2 12 2 3 2" xfId="3240"/>
    <cellStyle name="Note 2 2 2 12 2 4" xfId="9219"/>
    <cellStyle name="Note 2 2 2 12 3" xfId="12517"/>
    <cellStyle name="Note 2 2 2 12 3 2" xfId="1702"/>
    <cellStyle name="Note 2 2 2 12 4" xfId="16066"/>
    <cellStyle name="Note 2 2 2 12 4 2" xfId="5251"/>
    <cellStyle name="Note 2 2 2 12 5" xfId="9605"/>
    <cellStyle name="Note 2 2 2 13" xfId="21186"/>
    <cellStyle name="Note 2 2 2 13 2" xfId="19106"/>
    <cellStyle name="Note 2 2 2 13 2 2" xfId="12246"/>
    <cellStyle name="Note 2 2 2 13 2 2 2" xfId="1431"/>
    <cellStyle name="Note 2 2 2 13 2 3" xfId="14525"/>
    <cellStyle name="Note 2 2 2 13 2 3 2" xfId="3710"/>
    <cellStyle name="Note 2 2 2 13 2 4" xfId="9293"/>
    <cellStyle name="Note 2 2 2 13 3" xfId="12438"/>
    <cellStyle name="Note 2 2 2 13 3 2" xfId="1623"/>
    <cellStyle name="Note 2 2 2 13 4" xfId="16605"/>
    <cellStyle name="Note 2 2 2 13 4 2" xfId="5790"/>
    <cellStyle name="Note 2 2 2 13 5" xfId="9514"/>
    <cellStyle name="Note 2 2 2 14" xfId="20213"/>
    <cellStyle name="Note 2 2 2 14 2" xfId="10879"/>
    <cellStyle name="Note 2 2 2 14 2 2" xfId="64"/>
    <cellStyle name="Note 2 2 2 14 3" xfId="15632"/>
    <cellStyle name="Note 2 2 2 14 3 2" xfId="4817"/>
    <cellStyle name="Note 2 2 2 14 4" xfId="7730"/>
    <cellStyle name="Note 2 2 2 15" xfId="12690"/>
    <cellStyle name="Note 2 2 2 15 2" xfId="1875"/>
    <cellStyle name="Note 2 2 2 16" xfId="16932"/>
    <cellStyle name="Note 2 2 2 16 2" xfId="6117"/>
    <cellStyle name="Note 2 2 2 17" xfId="9804"/>
    <cellStyle name="Note 2 2 2 2" xfId="21448"/>
    <cellStyle name="Note 2 2 2 2 2" xfId="19368"/>
    <cellStyle name="Note 2 2 2 2 2 2" xfId="12100"/>
    <cellStyle name="Note 2 2 2 2 2 2 2" xfId="1285"/>
    <cellStyle name="Note 2 2 2 2 2 3" xfId="14787"/>
    <cellStyle name="Note 2 2 2 2 2 3 2" xfId="3972"/>
    <cellStyle name="Note 2 2 2 2 2 4" xfId="9123"/>
    <cellStyle name="Note 2 2 2 2 3" xfId="12083"/>
    <cellStyle name="Note 2 2 2 2 3 2" xfId="1268"/>
    <cellStyle name="Note 2 2 2 2 4" xfId="16867"/>
    <cellStyle name="Note 2 2 2 2 4 2" xfId="6052"/>
    <cellStyle name="Note 2 2 2 2 5" xfId="9102"/>
    <cellStyle name="Note 2 2 2 3" xfId="20505"/>
    <cellStyle name="Note 2 2 2 3 2" xfId="18496"/>
    <cellStyle name="Note 2 2 2 3 2 2" xfId="12618"/>
    <cellStyle name="Note 2 2 2 3 2 2 2" xfId="1803"/>
    <cellStyle name="Note 2 2 2 3 2 3" xfId="13915"/>
    <cellStyle name="Note 2 2 2 3 2 3 2" xfId="3100"/>
    <cellStyle name="Note 2 2 2 3 2 4" xfId="9716"/>
    <cellStyle name="Note 2 2 2 3 3" xfId="12760"/>
    <cellStyle name="Note 2 2 2 3 3 2" xfId="1945"/>
    <cellStyle name="Note 2 2 2 3 4" xfId="15924"/>
    <cellStyle name="Note 2 2 2 3 4 2" xfId="5109"/>
    <cellStyle name="Note 2 2 2 3 5" xfId="9885"/>
    <cellStyle name="Note 2 2 2 4" xfId="20883"/>
    <cellStyle name="Note 2 2 2 4 2" xfId="18859"/>
    <cellStyle name="Note 2 2 2 4 2 2" xfId="10932"/>
    <cellStyle name="Note 2 2 2 4 2 2 2" xfId="117"/>
    <cellStyle name="Note 2 2 2 4 2 3" xfId="14278"/>
    <cellStyle name="Note 2 2 2 4 2 3 2" xfId="3463"/>
    <cellStyle name="Note 2 2 2 4 2 4" xfId="7791"/>
    <cellStyle name="Note 2 2 2 4 3" xfId="11727"/>
    <cellStyle name="Note 2 2 2 4 3 2" xfId="912"/>
    <cellStyle name="Note 2 2 2 4 4" xfId="16302"/>
    <cellStyle name="Note 2 2 2 4 4 2" xfId="5487"/>
    <cellStyle name="Note 2 2 2 4 5" xfId="8697"/>
    <cellStyle name="Note 2 2 2 5" xfId="19951"/>
    <cellStyle name="Note 2 2 2 5 2" xfId="17973"/>
    <cellStyle name="Note 2 2 2 5 2 2" xfId="17350"/>
    <cellStyle name="Note 2 2 2 5 2 2 2" xfId="6535"/>
    <cellStyle name="Note 2 2 2 5 2 3" xfId="13392"/>
    <cellStyle name="Note 2 2 2 5 2 3 2" xfId="2577"/>
    <cellStyle name="Note 2 2 2 5 2 4" xfId="10481"/>
    <cellStyle name="Note 2 2 2 5 3" xfId="12861"/>
    <cellStyle name="Note 2 2 2 5 3 2" xfId="2046"/>
    <cellStyle name="Note 2 2 2 5 4" xfId="15370"/>
    <cellStyle name="Note 2 2 2 5 4 2" xfId="4555"/>
    <cellStyle name="Note 2 2 2 5 5" xfId="10000"/>
    <cellStyle name="Note 2 2 2 6" xfId="20731"/>
    <cellStyle name="Note 2 2 2 6 2" xfId="18720"/>
    <cellStyle name="Note 2 2 2 6 2 2" xfId="11127"/>
    <cellStyle name="Note 2 2 2 6 2 2 2" xfId="312"/>
    <cellStyle name="Note 2 2 2 6 2 3" xfId="14139"/>
    <cellStyle name="Note 2 2 2 6 2 3 2" xfId="3324"/>
    <cellStyle name="Note 2 2 2 6 2 4" xfId="8022"/>
    <cellStyle name="Note 2 2 2 6 3" xfId="11999"/>
    <cellStyle name="Note 2 2 2 6 3 2" xfId="1184"/>
    <cellStyle name="Note 2 2 2 6 4" xfId="16150"/>
    <cellStyle name="Note 2 2 2 6 4 2" xfId="5335"/>
    <cellStyle name="Note 2 2 2 6 5" xfId="9003"/>
    <cellStyle name="Note 2 2 2 7" xfId="21147"/>
    <cellStyle name="Note 2 2 2 7 2" xfId="19067"/>
    <cellStyle name="Note 2 2 2 7 2 2" xfId="11861"/>
    <cellStyle name="Note 2 2 2 7 2 2 2" xfId="1046"/>
    <cellStyle name="Note 2 2 2 7 2 3" xfId="14486"/>
    <cellStyle name="Note 2 2 2 7 2 3 2" xfId="3671"/>
    <cellStyle name="Note 2 2 2 7 2 4" xfId="8851"/>
    <cellStyle name="Note 2 2 2 7 3" xfId="11871"/>
    <cellStyle name="Note 2 2 2 7 3 2" xfId="1056"/>
    <cellStyle name="Note 2 2 2 7 4" xfId="16566"/>
    <cellStyle name="Note 2 2 2 7 4 2" xfId="5751"/>
    <cellStyle name="Note 2 2 2 7 5" xfId="8864"/>
    <cellStyle name="Note 2 2 2 8" xfId="19822"/>
    <cellStyle name="Note 2 2 2 8 2" xfId="17892"/>
    <cellStyle name="Note 2 2 2 8 2 2" xfId="17300"/>
    <cellStyle name="Note 2 2 2 8 2 2 2" xfId="6485"/>
    <cellStyle name="Note 2 2 2 8 2 3" xfId="13311"/>
    <cellStyle name="Note 2 2 2 8 2 3 2" xfId="2496"/>
    <cellStyle name="Note 2 2 2 8 2 4" xfId="10537"/>
    <cellStyle name="Note 2 2 2 8 3" xfId="11922"/>
    <cellStyle name="Note 2 2 2 8 3 2" xfId="1107"/>
    <cellStyle name="Note 2 2 2 8 4" xfId="15241"/>
    <cellStyle name="Note 2 2 2 8 4 2" xfId="4426"/>
    <cellStyle name="Note 2 2 2 8 5" xfId="8921"/>
    <cellStyle name="Note 2 2 2 9" xfId="19681"/>
    <cellStyle name="Note 2 2 2 9 2" xfId="17761"/>
    <cellStyle name="Note 2 2 2 9 2 2" xfId="17220"/>
    <cellStyle name="Note 2 2 2 9 2 2 2" xfId="6405"/>
    <cellStyle name="Note 2 2 2 9 2 3" xfId="13180"/>
    <cellStyle name="Note 2 2 2 9 2 3 2" xfId="2365"/>
    <cellStyle name="Note 2 2 2 9 2 4" xfId="10627"/>
    <cellStyle name="Note 2 2 2 9 3" xfId="11129"/>
    <cellStyle name="Note 2 2 2 9 3 2" xfId="314"/>
    <cellStyle name="Note 2 2 2 9 4" xfId="15100"/>
    <cellStyle name="Note 2 2 2 9 4 2" xfId="4285"/>
    <cellStyle name="Note 2 2 2 9 5" xfId="8024"/>
    <cellStyle name="Note 2 2 3" xfId="21373"/>
    <cellStyle name="Note 2 2 3 2" xfId="19293"/>
    <cellStyle name="Note 2 2 3 2 2" xfId="12229"/>
    <cellStyle name="Note 2 2 3 2 2 2" xfId="1414"/>
    <cellStyle name="Note 2 2 3 2 3" xfId="14712"/>
    <cellStyle name="Note 2 2 3 2 3 2" xfId="3897"/>
    <cellStyle name="Note 2 2 3 2 4" xfId="9274"/>
    <cellStyle name="Note 2 2 3 3" xfId="12726"/>
    <cellStyle name="Note 2 2 3 3 2" xfId="1911"/>
    <cellStyle name="Note 2 2 3 4" xfId="16792"/>
    <cellStyle name="Note 2 2 3 4 2" xfId="5977"/>
    <cellStyle name="Note 2 2 3 5" xfId="9845"/>
    <cellStyle name="Note 2 2 4" xfId="20578"/>
    <cellStyle name="Note 2 2 4 2" xfId="18569"/>
    <cellStyle name="Note 2 2 4 2 2" xfId="12540"/>
    <cellStyle name="Note 2 2 4 2 2 2" xfId="1725"/>
    <cellStyle name="Note 2 2 4 2 3" xfId="13988"/>
    <cellStyle name="Note 2 2 4 2 3 2" xfId="3173"/>
    <cellStyle name="Note 2 2 4 2 4" xfId="9631"/>
    <cellStyle name="Note 2 2 4 3" xfId="11440"/>
    <cellStyle name="Note 2 2 4 3 2" xfId="625"/>
    <cellStyle name="Note 2 2 4 4" xfId="15997"/>
    <cellStyle name="Note 2 2 4 4 2" xfId="5182"/>
    <cellStyle name="Note 2 2 4 5" xfId="8363"/>
    <cellStyle name="Note 2 2 5" xfId="20318"/>
    <cellStyle name="Note 2 2 5 2" xfId="18311"/>
    <cellStyle name="Note 2 2 5 2 2" xfId="12104"/>
    <cellStyle name="Note 2 2 5 2 2 2" xfId="1289"/>
    <cellStyle name="Note 2 2 5 2 3" xfId="13730"/>
    <cellStyle name="Note 2 2 5 2 3 2" xfId="2915"/>
    <cellStyle name="Note 2 2 5 2 4" xfId="9127"/>
    <cellStyle name="Note 2 2 5 3" xfId="12744"/>
    <cellStyle name="Note 2 2 5 3 2" xfId="1929"/>
    <cellStyle name="Note 2 2 5 4" xfId="15737"/>
    <cellStyle name="Note 2 2 5 4 2" xfId="4922"/>
    <cellStyle name="Note 2 2 5 5" xfId="9866"/>
    <cellStyle name="Note 2 2 6" xfId="20026"/>
    <cellStyle name="Note 2 2 6 2" xfId="18048"/>
    <cellStyle name="Note 2 2 6 2 2" xfId="17395"/>
    <cellStyle name="Note 2 2 6 2 2 2" xfId="6580"/>
    <cellStyle name="Note 2 2 6 2 3" xfId="13467"/>
    <cellStyle name="Note 2 2 6 2 3 2" xfId="2652"/>
    <cellStyle name="Note 2 2 6 2 4" xfId="10428"/>
    <cellStyle name="Note 2 2 6 3" xfId="11772"/>
    <cellStyle name="Note 2 2 6 3 2" xfId="957"/>
    <cellStyle name="Note 2 2 6 4" xfId="15445"/>
    <cellStyle name="Note 2 2 6 4 2" xfId="4630"/>
    <cellStyle name="Note 2 2 6 5" xfId="8746"/>
    <cellStyle name="Note 2 2 7" xfId="21319"/>
    <cellStyle name="Note 2 2 7 2" xfId="19239"/>
    <cellStyle name="Note 2 2 7 2 2" xfId="11755"/>
    <cellStyle name="Note 2 2 7 2 2 2" xfId="940"/>
    <cellStyle name="Note 2 2 7 2 3" xfId="14658"/>
    <cellStyle name="Note 2 2 7 2 3 2" xfId="3843"/>
    <cellStyle name="Note 2 2 7 2 4" xfId="8727"/>
    <cellStyle name="Note 2 2 7 3" xfId="12551"/>
    <cellStyle name="Note 2 2 7 3 2" xfId="1736"/>
    <cellStyle name="Note 2 2 7 4" xfId="16738"/>
    <cellStyle name="Note 2 2 7 4 2" xfId="5923"/>
    <cellStyle name="Note 2 2 7 5" xfId="9642"/>
    <cellStyle name="Note 2 2 8" xfId="20080"/>
    <cellStyle name="Note 2 2 8 2" xfId="18102"/>
    <cellStyle name="Note 2 2 8 2 2" xfId="17426"/>
    <cellStyle name="Note 2 2 8 2 2 2" xfId="6611"/>
    <cellStyle name="Note 2 2 8 2 3" xfId="13521"/>
    <cellStyle name="Note 2 2 8 2 3 2" xfId="2706"/>
    <cellStyle name="Note 2 2 8 2 4" xfId="10391"/>
    <cellStyle name="Note 2 2 8 3" xfId="11056"/>
    <cellStyle name="Note 2 2 8 3 2" xfId="241"/>
    <cellStyle name="Note 2 2 8 4" xfId="15499"/>
    <cellStyle name="Note 2 2 8 4 2" xfId="4684"/>
    <cellStyle name="Note 2 2 8 5" xfId="7942"/>
    <cellStyle name="Note 2 2 9" xfId="19657"/>
    <cellStyle name="Note 2 2 9 2" xfId="17737"/>
    <cellStyle name="Note 2 2 9 2 2" xfId="17202"/>
    <cellStyle name="Note 2 2 9 2 2 2" xfId="6387"/>
    <cellStyle name="Note 2 2 9 2 3" xfId="13156"/>
    <cellStyle name="Note 2 2 9 2 3 2" xfId="2341"/>
    <cellStyle name="Note 2 2 9 2 4" xfId="10650"/>
    <cellStyle name="Note 2 2 9 3" xfId="11330"/>
    <cellStyle name="Note 2 2 9 3 2" xfId="515"/>
    <cellStyle name="Note 2 2 9 4" xfId="15076"/>
    <cellStyle name="Note 2 2 9 4 2" xfId="4261"/>
    <cellStyle name="Note 2 2 9 5" xfId="8245"/>
    <cellStyle name="Note 2 3" xfId="21553"/>
    <cellStyle name="Note 2 3 10" xfId="19597"/>
    <cellStyle name="Note 2 3 10 2" xfId="17677"/>
    <cellStyle name="Note 2 3 10 2 2" xfId="17169"/>
    <cellStyle name="Note 2 3 10 2 2 2" xfId="6354"/>
    <cellStyle name="Note 2 3 10 2 3" xfId="13096"/>
    <cellStyle name="Note 2 3 10 2 3 2" xfId="2281"/>
    <cellStyle name="Note 2 3 10 2 4" xfId="10689"/>
    <cellStyle name="Note 2 3 10 3" xfId="11820"/>
    <cellStyle name="Note 2 3 10 3 2" xfId="1005"/>
    <cellStyle name="Note 2 3 10 4" xfId="15016"/>
    <cellStyle name="Note 2 3 10 4 2" xfId="4201"/>
    <cellStyle name="Note 2 3 10 5" xfId="8803"/>
    <cellStyle name="Note 2 3 11" xfId="19473"/>
    <cellStyle name="Note 2 3 11 2" xfId="17553"/>
    <cellStyle name="Note 2 3 11 2 2" xfId="17100"/>
    <cellStyle name="Note 2 3 11 2 2 2" xfId="6285"/>
    <cellStyle name="Note 2 3 11 2 3" xfId="12972"/>
    <cellStyle name="Note 2 3 11 2 3 2" xfId="2157"/>
    <cellStyle name="Note 2 3 11 2 4" xfId="10767"/>
    <cellStyle name="Note 2 3 11 3" xfId="11136"/>
    <cellStyle name="Note 2 3 11 3 2" xfId="321"/>
    <cellStyle name="Note 2 3 11 4" xfId="14892"/>
    <cellStyle name="Note 2 3 11 4 2" xfId="4077"/>
    <cellStyle name="Note 2 3 11 5" xfId="8033"/>
    <cellStyle name="Note 2 3 12" xfId="21142"/>
    <cellStyle name="Note 2 3 12 2" xfId="19062"/>
    <cellStyle name="Note 2 3 12 2 2" xfId="11164"/>
    <cellStyle name="Note 2 3 12 2 2 2" xfId="349"/>
    <cellStyle name="Note 2 3 12 2 3" xfId="14481"/>
    <cellStyle name="Note 2 3 12 2 3 2" xfId="3666"/>
    <cellStyle name="Note 2 3 12 2 4" xfId="8064"/>
    <cellStyle name="Note 2 3 12 3" xfId="12887"/>
    <cellStyle name="Note 2 3 12 3 2" xfId="2072"/>
    <cellStyle name="Note 2 3 12 4" xfId="16561"/>
    <cellStyle name="Note 2 3 12 4 2" xfId="5746"/>
    <cellStyle name="Note 2 3 12 5" xfId="10033"/>
    <cellStyle name="Note 2 3 13" xfId="21004"/>
    <cellStyle name="Note 2 3 13 2" xfId="18939"/>
    <cellStyle name="Note 2 3 13 2 2" xfId="12087"/>
    <cellStyle name="Note 2 3 13 2 2 2" xfId="1272"/>
    <cellStyle name="Note 2 3 13 2 3" xfId="14358"/>
    <cellStyle name="Note 2 3 13 2 3 2" xfId="3543"/>
    <cellStyle name="Note 2 3 13 2 4" xfId="9108"/>
    <cellStyle name="Note 2 3 13 3" xfId="10851"/>
    <cellStyle name="Note 2 3 13 3 2" xfId="36"/>
    <cellStyle name="Note 2 3 13 4" xfId="16423"/>
    <cellStyle name="Note 2 3 13 4 2" xfId="5608"/>
    <cellStyle name="Note 2 3 13 5" xfId="7695"/>
    <cellStyle name="Note 2 3 14" xfId="19826"/>
    <cellStyle name="Note 2 3 14 2" xfId="12373"/>
    <cellStyle name="Note 2 3 14 2 2" xfId="1558"/>
    <cellStyle name="Note 2 3 14 3" xfId="15245"/>
    <cellStyle name="Note 2 3 14 3 2" xfId="4430"/>
    <cellStyle name="Note 2 3 14 4" xfId="9443"/>
    <cellStyle name="Note 2 3 15" xfId="11908"/>
    <cellStyle name="Note 2 3 15 2" xfId="1093"/>
    <cellStyle name="Note 2 3 16" xfId="16972"/>
    <cellStyle name="Note 2 3 16 2" xfId="6157"/>
    <cellStyle name="Note 2 3 17" xfId="8904"/>
    <cellStyle name="Note 2 3 2" xfId="21408"/>
    <cellStyle name="Note 2 3 2 2" xfId="19328"/>
    <cellStyle name="Note 2 3 2 2 2" xfId="12174"/>
    <cellStyle name="Note 2 3 2 2 2 2" xfId="1359"/>
    <cellStyle name="Note 2 3 2 2 3" xfId="14747"/>
    <cellStyle name="Note 2 3 2 2 3 2" xfId="3932"/>
    <cellStyle name="Note 2 3 2 2 4" xfId="9208"/>
    <cellStyle name="Note 2 3 2 3" xfId="12067"/>
    <cellStyle name="Note 2 3 2 3 2" xfId="1252"/>
    <cellStyle name="Note 2 3 2 4" xfId="16827"/>
    <cellStyle name="Note 2 3 2 4 2" xfId="6012"/>
    <cellStyle name="Note 2 3 2 5" xfId="9081"/>
    <cellStyle name="Note 2 3 3" xfId="20543"/>
    <cellStyle name="Note 2 3 3 2" xfId="18534"/>
    <cellStyle name="Note 2 3 3 2 2" xfId="11852"/>
    <cellStyle name="Note 2 3 3 2 2 2" xfId="1037"/>
    <cellStyle name="Note 2 3 3 2 3" xfId="13953"/>
    <cellStyle name="Note 2 3 3 2 3 2" xfId="3138"/>
    <cellStyle name="Note 2 3 3 2 4" xfId="8841"/>
    <cellStyle name="Note 2 3 3 3" xfId="12837"/>
    <cellStyle name="Note 2 3 3 3 2" xfId="2022"/>
    <cellStyle name="Note 2 3 3 4" xfId="15962"/>
    <cellStyle name="Note 2 3 3 4 2" xfId="5147"/>
    <cellStyle name="Note 2 3 3 5" xfId="9971"/>
    <cellStyle name="Note 2 3 4" xfId="20378"/>
    <cellStyle name="Note 2 3 4 2" xfId="18371"/>
    <cellStyle name="Note 2 3 4 2 2" xfId="11931"/>
    <cellStyle name="Note 2 3 4 2 2 2" xfId="1116"/>
    <cellStyle name="Note 2 3 4 2 3" xfId="13790"/>
    <cellStyle name="Note 2 3 4 2 3 2" xfId="2975"/>
    <cellStyle name="Note 2 3 4 2 4" xfId="8930"/>
    <cellStyle name="Note 2 3 4 3" xfId="11800"/>
    <cellStyle name="Note 2 3 4 3 2" xfId="985"/>
    <cellStyle name="Note 2 3 4 4" xfId="15797"/>
    <cellStyle name="Note 2 3 4 4 2" xfId="4982"/>
    <cellStyle name="Note 2 3 4 5" xfId="8779"/>
    <cellStyle name="Note 2 3 5" xfId="19991"/>
    <cellStyle name="Note 2 3 5 2" xfId="18013"/>
    <cellStyle name="Note 2 3 5 2 2" xfId="17374"/>
    <cellStyle name="Note 2 3 5 2 2 2" xfId="6559"/>
    <cellStyle name="Note 2 3 5 2 3" xfId="13432"/>
    <cellStyle name="Note 2 3 5 2 3 2" xfId="2617"/>
    <cellStyle name="Note 2 3 5 2 4" xfId="10451"/>
    <cellStyle name="Note 2 3 5 3" xfId="12483"/>
    <cellStyle name="Note 2 3 5 3 2" xfId="1668"/>
    <cellStyle name="Note 2 3 5 4" xfId="15410"/>
    <cellStyle name="Note 2 3 5 4 2" xfId="4595"/>
    <cellStyle name="Note 2 3 5 5" xfId="9565"/>
    <cellStyle name="Note 2 3 6" xfId="21261"/>
    <cellStyle name="Note 2 3 6 2" xfId="19181"/>
    <cellStyle name="Note 2 3 6 2 2" xfId="11811"/>
    <cellStyle name="Note 2 3 6 2 2 2" xfId="996"/>
    <cellStyle name="Note 2 3 6 2 3" xfId="14600"/>
    <cellStyle name="Note 2 3 6 2 3 2" xfId="3785"/>
    <cellStyle name="Note 2 3 6 2 4" xfId="8792"/>
    <cellStyle name="Note 2 3 6 3" xfId="11918"/>
    <cellStyle name="Note 2 3 6 3 2" xfId="1103"/>
    <cellStyle name="Note 2 3 6 4" xfId="16680"/>
    <cellStyle name="Note 2 3 6 4 2" xfId="5865"/>
    <cellStyle name="Note 2 3 6 5" xfId="8917"/>
    <cellStyle name="Note 2 3 7" xfId="20139"/>
    <cellStyle name="Note 2 3 7 2" xfId="18148"/>
    <cellStyle name="Note 2 3 7 2 2" xfId="17451"/>
    <cellStyle name="Note 2 3 7 2 2 2" xfId="6636"/>
    <cellStyle name="Note 2 3 7 2 3" xfId="13567"/>
    <cellStyle name="Note 2 3 7 2 3 2" xfId="2752"/>
    <cellStyle name="Note 2 3 7 2 4" xfId="10361"/>
    <cellStyle name="Note 2 3 7 3" xfId="12320"/>
    <cellStyle name="Note 2 3 7 3 2" xfId="1505"/>
    <cellStyle name="Note 2 3 7 4" xfId="15558"/>
    <cellStyle name="Note 2 3 7 4 2" xfId="4743"/>
    <cellStyle name="Note 2 3 7 5" xfId="9381"/>
    <cellStyle name="Note 2 3 8" xfId="19717"/>
    <cellStyle name="Note 2 3 8 2" xfId="17797"/>
    <cellStyle name="Note 2 3 8 2 2" xfId="17241"/>
    <cellStyle name="Note 2 3 8 2 2 2" xfId="6426"/>
    <cellStyle name="Note 2 3 8 2 3" xfId="13216"/>
    <cellStyle name="Note 2 3 8 2 3 2" xfId="2401"/>
    <cellStyle name="Note 2 3 8 2 4" xfId="10605"/>
    <cellStyle name="Note 2 3 8 3" xfId="12570"/>
    <cellStyle name="Note 2 3 8 3 2" xfId="1755"/>
    <cellStyle name="Note 2 3 8 4" xfId="15136"/>
    <cellStyle name="Note 2 3 8 4 2" xfId="4321"/>
    <cellStyle name="Note 2 3 8 5" xfId="9666"/>
    <cellStyle name="Note 2 3 9" xfId="20243"/>
    <cellStyle name="Note 2 3 9 2" xfId="18238"/>
    <cellStyle name="Note 2 3 9 2 2" xfId="11788"/>
    <cellStyle name="Note 2 3 9 2 2 2" xfId="973"/>
    <cellStyle name="Note 2 3 9 2 3" xfId="13657"/>
    <cellStyle name="Note 2 3 9 2 3 2" xfId="2842"/>
    <cellStyle name="Note 2 3 9 2 4" xfId="8764"/>
    <cellStyle name="Note 2 3 9 3" xfId="12315"/>
    <cellStyle name="Note 2 3 9 3 2" xfId="1500"/>
    <cellStyle name="Note 2 3 9 4" xfId="15662"/>
    <cellStyle name="Note 2 3 9 4 2" xfId="4847"/>
    <cellStyle name="Note 2 3 9 5" xfId="9374"/>
    <cellStyle name="Note 2 4" xfId="21333"/>
    <cellStyle name="Note 2 4 2" xfId="19253"/>
    <cellStyle name="Note 2 4 2 2" xfId="10960"/>
    <cellStyle name="Note 2 4 2 2 2" xfId="145"/>
    <cellStyle name="Note 2 4 2 3" xfId="14672"/>
    <cellStyle name="Note 2 4 2 3 2" xfId="3857"/>
    <cellStyle name="Note 2 4 2 4" xfId="7825"/>
    <cellStyle name="Note 2 4 3" xfId="11158"/>
    <cellStyle name="Note 2 4 3 2" xfId="343"/>
    <cellStyle name="Note 2 4 4" xfId="16752"/>
    <cellStyle name="Note 2 4 4 2" xfId="5937"/>
    <cellStyle name="Note 2 4 5" xfId="8058"/>
    <cellStyle name="Note 2 5" xfId="20618"/>
    <cellStyle name="Note 2 5 2" xfId="18609"/>
    <cellStyle name="Note 2 5 2 2" xfId="12522"/>
    <cellStyle name="Note 2 5 2 2 2" xfId="1707"/>
    <cellStyle name="Note 2 5 2 3" xfId="14028"/>
    <cellStyle name="Note 2 5 2 3 2" xfId="3213"/>
    <cellStyle name="Note 2 5 2 4" xfId="9610"/>
    <cellStyle name="Note 2 5 3" xfId="11444"/>
    <cellStyle name="Note 2 5 3 2" xfId="629"/>
    <cellStyle name="Note 2 5 4" xfId="16037"/>
    <cellStyle name="Note 2 5 4 2" xfId="5222"/>
    <cellStyle name="Note 2 5 5" xfId="8368"/>
    <cellStyle name="Note 2 6" xfId="20438"/>
    <cellStyle name="Note 2 6 2" xfId="18431"/>
    <cellStyle name="Note 2 6 2 2" xfId="10924"/>
    <cellStyle name="Note 2 6 2 2 2" xfId="109"/>
    <cellStyle name="Note 2 6 2 3" xfId="13850"/>
    <cellStyle name="Note 2 6 2 3 2" xfId="3035"/>
    <cellStyle name="Note 2 6 2 4" xfId="7782"/>
    <cellStyle name="Note 2 6 3" xfId="12587"/>
    <cellStyle name="Note 2 6 3 2" xfId="1772"/>
    <cellStyle name="Note 2 6 4" xfId="15857"/>
    <cellStyle name="Note 2 6 4 2" xfId="5042"/>
    <cellStyle name="Note 2 6 5" xfId="9684"/>
    <cellStyle name="Note 2 7" xfId="20066"/>
    <cellStyle name="Note 2 7 2" xfId="18088"/>
    <cellStyle name="Note 2 7 2 2" xfId="17419"/>
    <cellStyle name="Note 2 7 2 2 2" xfId="6604"/>
    <cellStyle name="Note 2 7 2 3" xfId="13507"/>
    <cellStyle name="Note 2 7 2 3 2" xfId="2692"/>
    <cellStyle name="Note 2 7 2 4" xfId="10401"/>
    <cellStyle name="Note 2 7 3" xfId="11791"/>
    <cellStyle name="Note 2 7 3 2" xfId="976"/>
    <cellStyle name="Note 2 7 4" xfId="15485"/>
    <cellStyle name="Note 2 7 4 2" xfId="4670"/>
    <cellStyle name="Note 2 7 5" xfId="8767"/>
    <cellStyle name="Note 2 8" xfId="21201"/>
    <cellStyle name="Note 2 8 2" xfId="19121"/>
    <cellStyle name="Note 2 8 2 2" xfId="12655"/>
    <cellStyle name="Note 2 8 2 2 2" xfId="1840"/>
    <cellStyle name="Note 2 8 2 3" xfId="14540"/>
    <cellStyle name="Note 2 8 2 3 2" xfId="3725"/>
    <cellStyle name="Note 2 8 2 4" xfId="9761"/>
    <cellStyle name="Note 2 8 3" xfId="11081"/>
    <cellStyle name="Note 2 8 3 2" xfId="266"/>
    <cellStyle name="Note 2 8 4" xfId="16620"/>
    <cellStyle name="Note 2 8 4 2" xfId="5805"/>
    <cellStyle name="Note 2 8 5" xfId="7972"/>
    <cellStyle name="Note 2 9" xfId="20198"/>
    <cellStyle name="Note 2 9 2" xfId="18196"/>
    <cellStyle name="Note 2 9 2 2" xfId="11541"/>
    <cellStyle name="Note 2 9 2 2 2" xfId="726"/>
    <cellStyle name="Note 2 9 2 3" xfId="13615"/>
    <cellStyle name="Note 2 9 2 3 2" xfId="2800"/>
    <cellStyle name="Note 2 9 2 4" xfId="8479"/>
    <cellStyle name="Note 2 9 3" xfId="11257"/>
    <cellStyle name="Note 2 9 3 2" xfId="442"/>
    <cellStyle name="Note 2 9 4" xfId="15617"/>
    <cellStyle name="Note 2 9 4 2" xfId="4802"/>
    <cellStyle name="Note 2 9 5" xfId="8168"/>
    <cellStyle name="Note 20" xfId="20795"/>
    <cellStyle name="Note 20 2" xfId="18779"/>
    <cellStyle name="Note 20 2 2" xfId="12041"/>
    <cellStyle name="Note 20 2 2 2" xfId="1226"/>
    <cellStyle name="Note 20 2 3" xfId="14198"/>
    <cellStyle name="Note 20 2 3 2" xfId="3383"/>
    <cellStyle name="Note 20 2 4" xfId="9050"/>
    <cellStyle name="Note 20 3" xfId="11734"/>
    <cellStyle name="Note 20 3 2" xfId="919"/>
    <cellStyle name="Note 20 4" xfId="16214"/>
    <cellStyle name="Note 20 4 2" xfId="5399"/>
    <cellStyle name="Note 20 5" xfId="8704"/>
    <cellStyle name="Note 21" xfId="20799"/>
    <cellStyle name="Note 21 2" xfId="18783"/>
    <cellStyle name="Note 21 2 2" xfId="12468"/>
    <cellStyle name="Note 21 2 2 2" xfId="1653"/>
    <cellStyle name="Note 21 2 3" xfId="14202"/>
    <cellStyle name="Note 21 2 3 2" xfId="3387"/>
    <cellStyle name="Note 21 2 4" xfId="9545"/>
    <cellStyle name="Note 21 3" xfId="11233"/>
    <cellStyle name="Note 21 3 2" xfId="418"/>
    <cellStyle name="Note 21 4" xfId="16218"/>
    <cellStyle name="Note 21 4 2" xfId="5403"/>
    <cellStyle name="Note 21 5" xfId="8141"/>
    <cellStyle name="Note 22" xfId="20803"/>
    <cellStyle name="Note 22 2" xfId="18786"/>
    <cellStyle name="Note 22 2 2" xfId="11452"/>
    <cellStyle name="Note 22 2 2 2" xfId="637"/>
    <cellStyle name="Note 22 2 3" xfId="14205"/>
    <cellStyle name="Note 22 2 3 2" xfId="3390"/>
    <cellStyle name="Note 22 2 4" xfId="8377"/>
    <cellStyle name="Note 22 3" xfId="11678"/>
    <cellStyle name="Note 22 3 2" xfId="863"/>
    <cellStyle name="Note 22 4" xfId="16222"/>
    <cellStyle name="Note 22 4 2" xfId="5407"/>
    <cellStyle name="Note 22 5" xfId="8643"/>
    <cellStyle name="Note 23" xfId="20806"/>
    <cellStyle name="Note 23 2" xfId="11912"/>
    <cellStyle name="Note 23 2 2" xfId="1097"/>
    <cellStyle name="Note 23 3" xfId="16225"/>
    <cellStyle name="Note 23 3 2" xfId="5410"/>
    <cellStyle name="Note 23 4" xfId="8908"/>
    <cellStyle name="Note 24" xfId="17478"/>
    <cellStyle name="Note 24 2" xfId="17055"/>
    <cellStyle name="Note 24 2 2" xfId="6240"/>
    <cellStyle name="Note 24 3" xfId="10818"/>
    <cellStyle name="Note 25" xfId="17471"/>
    <cellStyle name="Note 25 2" xfId="6656"/>
    <cellStyle name="Note 26" xfId="10338"/>
    <cellStyle name="Note 3" xfId="21594"/>
    <cellStyle name="Note 3 10" xfId="19781"/>
    <cellStyle name="Note 3 10 2" xfId="17861"/>
    <cellStyle name="Note 3 10 2 2" xfId="17282"/>
    <cellStyle name="Note 3 10 2 2 2" xfId="6467"/>
    <cellStyle name="Note 3 10 2 3" xfId="13280"/>
    <cellStyle name="Note 3 10 2 3 2" xfId="2465"/>
    <cellStyle name="Note 3 10 2 4" xfId="10559"/>
    <cellStyle name="Note 3 10 3" xfId="11098"/>
    <cellStyle name="Note 3 10 3 2" xfId="283"/>
    <cellStyle name="Note 3 10 4" xfId="15200"/>
    <cellStyle name="Note 3 10 4 2" xfId="4385"/>
    <cellStyle name="Note 3 10 5" xfId="7992"/>
    <cellStyle name="Note 3 11" xfId="20245"/>
    <cellStyle name="Note 3 11 2" xfId="18240"/>
    <cellStyle name="Note 3 11 2 2" xfId="12419"/>
    <cellStyle name="Note 3 11 2 2 2" xfId="1604"/>
    <cellStyle name="Note 3 11 2 3" xfId="13659"/>
    <cellStyle name="Note 3 11 2 3 2" xfId="2844"/>
    <cellStyle name="Note 3 11 2 4" xfId="9494"/>
    <cellStyle name="Note 3 11 3" xfId="12536"/>
    <cellStyle name="Note 3 11 3 2" xfId="1721"/>
    <cellStyle name="Note 3 11 4" xfId="15664"/>
    <cellStyle name="Note 3 11 4 2" xfId="4849"/>
    <cellStyle name="Note 3 11 5" xfId="9626"/>
    <cellStyle name="Note 3 12" xfId="19636"/>
    <cellStyle name="Note 3 12 2" xfId="17716"/>
    <cellStyle name="Note 3 12 2 2" xfId="17195"/>
    <cellStyle name="Note 3 12 2 2 2" xfId="6380"/>
    <cellStyle name="Note 3 12 2 3" xfId="13135"/>
    <cellStyle name="Note 3 12 2 3 2" xfId="2320"/>
    <cellStyle name="Note 3 12 2 4" xfId="10661"/>
    <cellStyle name="Note 3 12 3" xfId="12070"/>
    <cellStyle name="Note 3 12 3 2" xfId="1255"/>
    <cellStyle name="Note 3 12 4" xfId="15055"/>
    <cellStyle name="Note 3 12 4 2" xfId="4240"/>
    <cellStyle name="Note 3 12 5" xfId="9085"/>
    <cellStyle name="Note 3 13" xfId="19514"/>
    <cellStyle name="Note 3 13 2" xfId="17594"/>
    <cellStyle name="Note 3 13 2 2" xfId="17122"/>
    <cellStyle name="Note 3 13 2 2 2" xfId="6307"/>
    <cellStyle name="Note 3 13 2 3" xfId="13013"/>
    <cellStyle name="Note 3 13 2 3 2" xfId="2198"/>
    <cellStyle name="Note 3 13 2 4" xfId="10745"/>
    <cellStyle name="Note 3 13 3" xfId="12530"/>
    <cellStyle name="Note 3 13 3 2" xfId="1715"/>
    <cellStyle name="Note 3 13 4" xfId="14933"/>
    <cellStyle name="Note 3 13 4 2" xfId="4118"/>
    <cellStyle name="Note 3 13 5" xfId="9620"/>
    <cellStyle name="Note 3 14" xfId="21140"/>
    <cellStyle name="Note 3 14 2" xfId="19060"/>
    <cellStyle name="Note 3 14 2 2" xfId="11631"/>
    <cellStyle name="Note 3 14 2 2 2" xfId="816"/>
    <cellStyle name="Note 3 14 2 3" xfId="14479"/>
    <cellStyle name="Note 3 14 2 3 2" xfId="3664"/>
    <cellStyle name="Note 3 14 2 4" xfId="8587"/>
    <cellStyle name="Note 3 14 3" xfId="12147"/>
    <cellStyle name="Note 3 14 3 2" xfId="1332"/>
    <cellStyle name="Note 3 14 4" xfId="16559"/>
    <cellStyle name="Note 3 14 4 2" xfId="5744"/>
    <cellStyle name="Note 3 14 5" xfId="9174"/>
    <cellStyle name="Note 3 15" xfId="21002"/>
    <cellStyle name="Note 3 15 2" xfId="18937"/>
    <cellStyle name="Note 3 15 2 2" xfId="12234"/>
    <cellStyle name="Note 3 15 2 2 2" xfId="1419"/>
    <cellStyle name="Note 3 15 2 3" xfId="14356"/>
    <cellStyle name="Note 3 15 2 3 2" xfId="3541"/>
    <cellStyle name="Note 3 15 2 4" xfId="9281"/>
    <cellStyle name="Note 3 15 3" xfId="10918"/>
    <cellStyle name="Note 3 15 3 2" xfId="103"/>
    <cellStyle name="Note 3 15 4" xfId="16421"/>
    <cellStyle name="Note 3 15 4 2" xfId="5606"/>
    <cellStyle name="Note 3 15 5" xfId="7775"/>
    <cellStyle name="Note 3 16" xfId="19828"/>
    <cellStyle name="Note 3 16 2" xfId="12302"/>
    <cellStyle name="Note 3 16 2 2" xfId="1487"/>
    <cellStyle name="Note 3 16 3" xfId="15247"/>
    <cellStyle name="Note 3 16 3 2" xfId="4432"/>
    <cellStyle name="Note 3 16 4" xfId="9360"/>
    <cellStyle name="Note 3 17" xfId="12043"/>
    <cellStyle name="Note 3 17 2" xfId="1228"/>
    <cellStyle name="Note 3 18" xfId="17013"/>
    <cellStyle name="Note 3 18 2" xfId="6198"/>
    <cellStyle name="Note 3 19" xfId="9052"/>
    <cellStyle name="Note 3 2" xfId="21559"/>
    <cellStyle name="Note 3 2 10" xfId="20287"/>
    <cellStyle name="Note 3 2 10 2" xfId="18281"/>
    <cellStyle name="Note 3 2 10 2 2" xfId="11575"/>
    <cellStyle name="Note 3 2 10 2 2 2" xfId="760"/>
    <cellStyle name="Note 3 2 10 2 3" xfId="13700"/>
    <cellStyle name="Note 3 2 10 2 3 2" xfId="2885"/>
    <cellStyle name="Note 3 2 10 2 4" xfId="8520"/>
    <cellStyle name="Note 3 2 10 3" xfId="12048"/>
    <cellStyle name="Note 3 2 10 3 2" xfId="1233"/>
    <cellStyle name="Note 3 2 10 4" xfId="15706"/>
    <cellStyle name="Note 3 2 10 4 2" xfId="4891"/>
    <cellStyle name="Note 3 2 10 5" xfId="9059"/>
    <cellStyle name="Note 3 2 11" xfId="19615"/>
    <cellStyle name="Note 3 2 11 2" xfId="17695"/>
    <cellStyle name="Note 3 2 11 2 2" xfId="17182"/>
    <cellStyle name="Note 3 2 11 2 2 2" xfId="6367"/>
    <cellStyle name="Note 3 2 11 2 3" xfId="13114"/>
    <cellStyle name="Note 3 2 11 2 3 2" xfId="2299"/>
    <cellStyle name="Note 3 2 11 2 4" xfId="10675"/>
    <cellStyle name="Note 3 2 11 3" xfId="11761"/>
    <cellStyle name="Note 3 2 11 3 2" xfId="946"/>
    <cellStyle name="Note 3 2 11 4" xfId="15034"/>
    <cellStyle name="Note 3 2 11 4 2" xfId="4219"/>
    <cellStyle name="Note 3 2 11 5" xfId="8734"/>
    <cellStyle name="Note 3 2 12" xfId="19479"/>
    <cellStyle name="Note 3 2 12 2" xfId="17559"/>
    <cellStyle name="Note 3 2 12 2 2" xfId="17101"/>
    <cellStyle name="Note 3 2 12 2 2 2" xfId="6286"/>
    <cellStyle name="Note 3 2 12 2 3" xfId="12978"/>
    <cellStyle name="Note 3 2 12 2 3 2" xfId="2163"/>
    <cellStyle name="Note 3 2 12 2 4" xfId="10766"/>
    <cellStyle name="Note 3 2 12 3" xfId="11889"/>
    <cellStyle name="Note 3 2 12 3 2" xfId="1074"/>
    <cellStyle name="Note 3 2 12 4" xfId="14898"/>
    <cellStyle name="Note 3 2 12 4 2" xfId="4083"/>
    <cellStyle name="Note 3 2 12 5" xfId="8885"/>
    <cellStyle name="Note 3 2 13" xfId="21073"/>
    <cellStyle name="Note 3 2 13 2" xfId="18993"/>
    <cellStyle name="Note 3 2 13 2 2" xfId="12156"/>
    <cellStyle name="Note 3 2 13 2 2 2" xfId="1341"/>
    <cellStyle name="Note 3 2 13 2 3" xfId="14412"/>
    <cellStyle name="Note 3 2 13 2 3 2" xfId="3597"/>
    <cellStyle name="Note 3 2 13 2 4" xfId="9183"/>
    <cellStyle name="Note 3 2 13 3" xfId="12578"/>
    <cellStyle name="Note 3 2 13 3 2" xfId="1763"/>
    <cellStyle name="Note 3 2 13 4" xfId="16492"/>
    <cellStyle name="Note 3 2 13 4 2" xfId="5677"/>
    <cellStyle name="Note 3 2 13 5" xfId="9675"/>
    <cellStyle name="Note 3 2 14" xfId="20950"/>
    <cellStyle name="Note 3 2 14 2" xfId="18911"/>
    <cellStyle name="Note 3 2 14 2 2" xfId="10850"/>
    <cellStyle name="Note 3 2 14 2 2 2" xfId="35"/>
    <cellStyle name="Note 3 2 14 2 3" xfId="14330"/>
    <cellStyle name="Note 3 2 14 2 3 2" xfId="3515"/>
    <cellStyle name="Note 3 2 14 2 4" xfId="7694"/>
    <cellStyle name="Note 3 2 14 3" xfId="11264"/>
    <cellStyle name="Note 3 2 14 3 2" xfId="449"/>
    <cellStyle name="Note 3 2 14 4" xfId="16369"/>
    <cellStyle name="Note 3 2 14 4 2" xfId="5554"/>
    <cellStyle name="Note 3 2 14 5" xfId="8175"/>
    <cellStyle name="Note 3 2 15" xfId="19886"/>
    <cellStyle name="Note 3 2 15 2" xfId="11955"/>
    <cellStyle name="Note 3 2 15 2 2" xfId="1140"/>
    <cellStyle name="Note 3 2 15 3" xfId="15305"/>
    <cellStyle name="Note 3 2 15 3 2" xfId="4490"/>
    <cellStyle name="Note 3 2 15 4" xfId="8956"/>
    <cellStyle name="Note 3 2 16" xfId="11841"/>
    <cellStyle name="Note 3 2 16 2" xfId="1026"/>
    <cellStyle name="Note 3 2 17" xfId="16978"/>
    <cellStyle name="Note 3 2 17 2" xfId="6163"/>
    <cellStyle name="Note 3 2 18" xfId="8828"/>
    <cellStyle name="Note 3 2 2" xfId="21484"/>
    <cellStyle name="Note 3 2 2 10" xfId="20374"/>
    <cellStyle name="Note 3 2 2 10 2" xfId="18367"/>
    <cellStyle name="Note 3 2 2 10 2 2" xfId="12642"/>
    <cellStyle name="Note 3 2 2 10 2 2 2" xfId="1827"/>
    <cellStyle name="Note 3 2 2 10 2 3" xfId="13786"/>
    <cellStyle name="Note 3 2 2 10 2 3 2" xfId="2971"/>
    <cellStyle name="Note 3 2 2 10 2 4" xfId="9746"/>
    <cellStyle name="Note 3 2 2 10 3" xfId="10994"/>
    <cellStyle name="Note 3 2 2 10 3 2" xfId="179"/>
    <cellStyle name="Note 3 2 2 10 4" xfId="15793"/>
    <cellStyle name="Note 3 2 2 10 4 2" xfId="4978"/>
    <cellStyle name="Note 3 2 2 10 5" xfId="7864"/>
    <cellStyle name="Note 3 2 2 11" xfId="19404"/>
    <cellStyle name="Note 3 2 2 11 2" xfId="17484"/>
    <cellStyle name="Note 3 2 2 11 2 2" xfId="17056"/>
    <cellStyle name="Note 3 2 2 11 2 2 2" xfId="6241"/>
    <cellStyle name="Note 3 2 2 11 2 3" xfId="12903"/>
    <cellStyle name="Note 3 2 2 11 2 3 2" xfId="2088"/>
    <cellStyle name="Note 3 2 2 11 2 4" xfId="10814"/>
    <cellStyle name="Note 3 2 2 11 3" xfId="11614"/>
    <cellStyle name="Note 3 2 2 11 3 2" xfId="799"/>
    <cellStyle name="Note 3 2 2 11 4" xfId="14823"/>
    <cellStyle name="Note 3 2 2 11 4 2" xfId="4008"/>
    <cellStyle name="Note 3 2 2 11 5" xfId="8567"/>
    <cellStyle name="Note 3 2 2 12" xfId="20635"/>
    <cellStyle name="Note 3 2 2 12 2" xfId="18624"/>
    <cellStyle name="Note 3 2 2 12 2 2" xfId="11358"/>
    <cellStyle name="Note 3 2 2 12 2 2 2" xfId="543"/>
    <cellStyle name="Note 3 2 2 12 2 3" xfId="14043"/>
    <cellStyle name="Note 3 2 2 12 2 3 2" xfId="3228"/>
    <cellStyle name="Note 3 2 2 12 2 4" xfId="8275"/>
    <cellStyle name="Note 3 2 2 12 3" xfId="11277"/>
    <cellStyle name="Note 3 2 2 12 3 2" xfId="462"/>
    <cellStyle name="Note 3 2 2 12 4" xfId="16054"/>
    <cellStyle name="Note 3 2 2 12 4 2" xfId="5239"/>
    <cellStyle name="Note 3 2 2 12 5" xfId="8188"/>
    <cellStyle name="Note 3 2 2 13" xfId="21286"/>
    <cellStyle name="Note 3 2 2 13 2" xfId="19206"/>
    <cellStyle name="Note 3 2 2 13 2 2" xfId="12429"/>
    <cellStyle name="Note 3 2 2 13 2 2 2" xfId="1614"/>
    <cellStyle name="Note 3 2 2 13 2 3" xfId="14625"/>
    <cellStyle name="Note 3 2 2 13 2 3 2" xfId="3810"/>
    <cellStyle name="Note 3 2 2 13 2 4" xfId="9505"/>
    <cellStyle name="Note 3 2 2 13 3" xfId="12533"/>
    <cellStyle name="Note 3 2 2 13 3 2" xfId="1718"/>
    <cellStyle name="Note 3 2 2 13 4" xfId="16705"/>
    <cellStyle name="Note 3 2 2 13 4 2" xfId="5890"/>
    <cellStyle name="Note 3 2 2 13 5" xfId="9623"/>
    <cellStyle name="Note 3 2 2 14" xfId="20112"/>
    <cellStyle name="Note 3 2 2 14 2" xfId="12583"/>
    <cellStyle name="Note 3 2 2 14 2 2" xfId="1768"/>
    <cellStyle name="Note 3 2 2 14 3" xfId="15531"/>
    <cellStyle name="Note 3 2 2 14 3 2" xfId="4716"/>
    <cellStyle name="Note 3 2 2 14 4" xfId="9680"/>
    <cellStyle name="Note 3 2 2 15" xfId="12452"/>
    <cellStyle name="Note 3 2 2 15 2" xfId="1637"/>
    <cellStyle name="Note 3 2 2 16" xfId="16903"/>
    <cellStyle name="Note 3 2 2 16 2" xfId="6088"/>
    <cellStyle name="Note 3 2 2 17" xfId="9529"/>
    <cellStyle name="Note 3 2 2 2" xfId="21477"/>
    <cellStyle name="Note 3 2 2 2 2" xfId="19397"/>
    <cellStyle name="Note 3 2 2 2 2 2" xfId="12181"/>
    <cellStyle name="Note 3 2 2 2 2 2 2" xfId="1366"/>
    <cellStyle name="Note 3 2 2 2 2 3" xfId="14816"/>
    <cellStyle name="Note 3 2 2 2 2 3 2" xfId="4001"/>
    <cellStyle name="Note 3 2 2 2 2 4" xfId="9218"/>
    <cellStyle name="Note 3 2 2 2 3" xfId="11750"/>
    <cellStyle name="Note 3 2 2 2 3 2" xfId="935"/>
    <cellStyle name="Note 3 2 2 2 4" xfId="16896"/>
    <cellStyle name="Note 3 2 2 2 4 2" xfId="6081"/>
    <cellStyle name="Note 3 2 2 2 5" xfId="8722"/>
    <cellStyle name="Note 3 2 2 3" xfId="20476"/>
    <cellStyle name="Note 3 2 2 3 2" xfId="18467"/>
    <cellStyle name="Note 3 2 2 3 2 2" xfId="12042"/>
    <cellStyle name="Note 3 2 2 3 2 2 2" xfId="1227"/>
    <cellStyle name="Note 3 2 2 3 2 3" xfId="13886"/>
    <cellStyle name="Note 3 2 2 3 2 3 2" xfId="3071"/>
    <cellStyle name="Note 3 2 2 3 2 4" xfId="9051"/>
    <cellStyle name="Note 3 2 2 3 3" xfId="11567"/>
    <cellStyle name="Note 3 2 2 3 3 2" xfId="752"/>
    <cellStyle name="Note 3 2 2 3 4" xfId="15895"/>
    <cellStyle name="Note 3 2 2 3 4 2" xfId="5080"/>
    <cellStyle name="Note 3 2 2 3 5" xfId="8511"/>
    <cellStyle name="Note 3 2 2 4" xfId="20912"/>
    <cellStyle name="Note 3 2 2 4 2" xfId="18888"/>
    <cellStyle name="Note 3 2 2 4 2 2" xfId="11583"/>
    <cellStyle name="Note 3 2 2 4 2 2 2" xfId="768"/>
    <cellStyle name="Note 3 2 2 4 2 3" xfId="14307"/>
    <cellStyle name="Note 3 2 2 4 2 3 2" xfId="3492"/>
    <cellStyle name="Note 3 2 2 4 2 4" xfId="8529"/>
    <cellStyle name="Note 3 2 2 4 3" xfId="12047"/>
    <cellStyle name="Note 3 2 2 4 3 2" xfId="1232"/>
    <cellStyle name="Note 3 2 2 4 4" xfId="16331"/>
    <cellStyle name="Note 3 2 2 4 4 2" xfId="5516"/>
    <cellStyle name="Note 3 2 2 4 5" xfId="9058"/>
    <cellStyle name="Note 3 2 2 5" xfId="19922"/>
    <cellStyle name="Note 3 2 2 5 2" xfId="17944"/>
    <cellStyle name="Note 3 2 2 5 2 2" xfId="17330"/>
    <cellStyle name="Note 3 2 2 5 2 2 2" xfId="6515"/>
    <cellStyle name="Note 3 2 2 5 2 3" xfId="13363"/>
    <cellStyle name="Note 3 2 2 5 2 3 2" xfId="2548"/>
    <cellStyle name="Note 3 2 2 5 2 4" xfId="10504"/>
    <cellStyle name="Note 3 2 2 5 3" xfId="11758"/>
    <cellStyle name="Note 3 2 2 5 3 2" xfId="943"/>
    <cellStyle name="Note 3 2 2 5 4" xfId="15341"/>
    <cellStyle name="Note 3 2 2 5 4 2" xfId="4526"/>
    <cellStyle name="Note 3 2 2 5 5" xfId="8730"/>
    <cellStyle name="Note 3 2 2 6" xfId="20702"/>
    <cellStyle name="Note 3 2 2 6 2" xfId="18691"/>
    <cellStyle name="Note 3 2 2 6 2 2" xfId="12074"/>
    <cellStyle name="Note 3 2 2 6 2 2 2" xfId="1259"/>
    <cellStyle name="Note 3 2 2 6 2 3" xfId="14110"/>
    <cellStyle name="Note 3 2 2 6 2 3 2" xfId="3295"/>
    <cellStyle name="Note 3 2 2 6 2 4" xfId="9090"/>
    <cellStyle name="Note 3 2 2 6 3" xfId="12510"/>
    <cellStyle name="Note 3 2 2 6 3 2" xfId="1695"/>
    <cellStyle name="Note 3 2 2 6 4" xfId="16121"/>
    <cellStyle name="Note 3 2 2 6 4 2" xfId="5306"/>
    <cellStyle name="Note 3 2 2 6 5" xfId="9595"/>
    <cellStyle name="Note 3 2 2 7" xfId="21172"/>
    <cellStyle name="Note 3 2 2 7 2" xfId="19092"/>
    <cellStyle name="Note 3 2 2 7 2 2" xfId="12046"/>
    <cellStyle name="Note 3 2 2 7 2 2 2" xfId="1231"/>
    <cellStyle name="Note 3 2 2 7 2 3" xfId="14511"/>
    <cellStyle name="Note 3 2 2 7 2 3 2" xfId="3696"/>
    <cellStyle name="Note 3 2 2 7 2 4" xfId="9055"/>
    <cellStyle name="Note 3 2 2 7 3" xfId="10830"/>
    <cellStyle name="Note 3 2 2 7 3 2" xfId="15"/>
    <cellStyle name="Note 3 2 2 7 4" xfId="16591"/>
    <cellStyle name="Note 3 2 2 7 4 2" xfId="5776"/>
    <cellStyle name="Note 3 2 2 7 5" xfId="7671"/>
    <cellStyle name="Note 3 2 2 8" xfId="19803"/>
    <cellStyle name="Note 3 2 2 8 2" xfId="17880"/>
    <cellStyle name="Note 3 2 2 8 2 2" xfId="17289"/>
    <cellStyle name="Note 3 2 2 8 2 2 2" xfId="6474"/>
    <cellStyle name="Note 3 2 2 8 2 3" xfId="13299"/>
    <cellStyle name="Note 3 2 2 8 2 3 2" xfId="2484"/>
    <cellStyle name="Note 3 2 2 8 2 4" xfId="10548"/>
    <cellStyle name="Note 3 2 2 8 3" xfId="12414"/>
    <cellStyle name="Note 3 2 2 8 3 2" xfId="1599"/>
    <cellStyle name="Note 3 2 2 8 4" xfId="15222"/>
    <cellStyle name="Note 3 2 2 8 4 2" xfId="4407"/>
    <cellStyle name="Note 3 2 2 8 5" xfId="9488"/>
    <cellStyle name="Note 3 2 2 9" xfId="19655"/>
    <cellStyle name="Note 3 2 2 9 2" xfId="17735"/>
    <cellStyle name="Note 3 2 2 9 2 2" xfId="17201"/>
    <cellStyle name="Note 3 2 2 9 2 2 2" xfId="6386"/>
    <cellStyle name="Note 3 2 2 9 2 3" xfId="13154"/>
    <cellStyle name="Note 3 2 2 9 2 3 2" xfId="2339"/>
    <cellStyle name="Note 3 2 2 9 2 4" xfId="10651"/>
    <cellStyle name="Note 3 2 2 9 3" xfId="11741"/>
    <cellStyle name="Note 3 2 2 9 3 2" xfId="926"/>
    <cellStyle name="Note 3 2 2 9 4" xfId="15074"/>
    <cellStyle name="Note 3 2 2 9 4 2" xfId="4259"/>
    <cellStyle name="Note 3 2 2 9 5" xfId="8713"/>
    <cellStyle name="Note 3 2 3" xfId="21402"/>
    <cellStyle name="Note 3 2 3 2" xfId="19322"/>
    <cellStyle name="Note 3 2 3 2 2" xfId="12296"/>
    <cellStyle name="Note 3 2 3 2 2 2" xfId="1481"/>
    <cellStyle name="Note 3 2 3 2 3" xfId="14741"/>
    <cellStyle name="Note 3 2 3 2 3 2" xfId="3926"/>
    <cellStyle name="Note 3 2 3 2 4" xfId="9353"/>
    <cellStyle name="Note 3 2 3 3" xfId="12786"/>
    <cellStyle name="Note 3 2 3 3 2" xfId="1971"/>
    <cellStyle name="Note 3 2 3 4" xfId="16821"/>
    <cellStyle name="Note 3 2 3 4 2" xfId="6006"/>
    <cellStyle name="Note 3 2 3 5" xfId="9917"/>
    <cellStyle name="Note 3 2 4" xfId="20549"/>
    <cellStyle name="Note 3 2 4 2" xfId="18540"/>
    <cellStyle name="Note 3 2 4 2 2" xfId="12167"/>
    <cellStyle name="Note 3 2 4 2 2 2" xfId="1352"/>
    <cellStyle name="Note 3 2 4 2 3" xfId="13959"/>
    <cellStyle name="Note 3 2 4 2 3 2" xfId="3144"/>
    <cellStyle name="Note 3 2 4 2 4" xfId="9198"/>
    <cellStyle name="Note 3 2 4 3" xfId="11552"/>
    <cellStyle name="Note 3 2 4 3 2" xfId="737"/>
    <cellStyle name="Note 3 2 4 4" xfId="15968"/>
    <cellStyle name="Note 3 2 4 4 2" xfId="5153"/>
    <cellStyle name="Note 3 2 4 5" xfId="8493"/>
    <cellStyle name="Note 3 2 5" xfId="20406"/>
    <cellStyle name="Note 3 2 5 2" xfId="18399"/>
    <cellStyle name="Note 3 2 5 2 2" xfId="12325"/>
    <cellStyle name="Note 3 2 5 2 2 2" xfId="1510"/>
    <cellStyle name="Note 3 2 5 2 3" xfId="13818"/>
    <cellStyle name="Note 3 2 5 2 3 2" xfId="3003"/>
    <cellStyle name="Note 3 2 5 2 4" xfId="9387"/>
    <cellStyle name="Note 3 2 5 3" xfId="11223"/>
    <cellStyle name="Note 3 2 5 3 2" xfId="408"/>
    <cellStyle name="Note 3 2 5 4" xfId="15825"/>
    <cellStyle name="Note 3 2 5 4 2" xfId="5010"/>
    <cellStyle name="Note 3 2 5 5" xfId="8129"/>
    <cellStyle name="Note 3 2 6" xfId="19997"/>
    <cellStyle name="Note 3 2 6 2" xfId="18019"/>
    <cellStyle name="Note 3 2 6 2 2" xfId="17375"/>
    <cellStyle name="Note 3 2 6 2 2 2" xfId="6560"/>
    <cellStyle name="Note 3 2 6 2 3" xfId="13438"/>
    <cellStyle name="Note 3 2 6 2 3 2" xfId="2623"/>
    <cellStyle name="Note 3 2 6 2 4" xfId="10449"/>
    <cellStyle name="Note 3 2 6 3" xfId="12879"/>
    <cellStyle name="Note 3 2 6 3 2" xfId="2064"/>
    <cellStyle name="Note 3 2 6 4" xfId="15416"/>
    <cellStyle name="Note 3 2 6 4 2" xfId="4601"/>
    <cellStyle name="Note 3 2 6 5" xfId="10023"/>
    <cellStyle name="Note 3 2 7" xfId="21232"/>
    <cellStyle name="Note 3 2 7 2" xfId="19152"/>
    <cellStyle name="Note 3 2 7 2 2" xfId="12149"/>
    <cellStyle name="Note 3 2 7 2 2 2" xfId="1334"/>
    <cellStyle name="Note 3 2 7 2 3" xfId="14571"/>
    <cellStyle name="Note 3 2 7 2 3 2" xfId="3756"/>
    <cellStyle name="Note 3 2 7 2 4" xfId="9176"/>
    <cellStyle name="Note 3 2 7 3" xfId="12207"/>
    <cellStyle name="Note 3 2 7 3 2" xfId="1392"/>
    <cellStyle name="Note 3 2 7 4" xfId="16651"/>
    <cellStyle name="Note 3 2 7 4 2" xfId="5836"/>
    <cellStyle name="Note 3 2 7 5" xfId="9250"/>
    <cellStyle name="Note 3 2 8" xfId="20168"/>
    <cellStyle name="Note 3 2 8 2" xfId="18171"/>
    <cellStyle name="Note 3 2 8 2 2" xfId="11447"/>
    <cellStyle name="Note 3 2 8 2 2 2" xfId="632"/>
    <cellStyle name="Note 3 2 8 2 3" xfId="13590"/>
    <cellStyle name="Note 3 2 8 2 3 2" xfId="2775"/>
    <cellStyle name="Note 3 2 8 2 4" xfId="8371"/>
    <cellStyle name="Note 3 2 8 3" xfId="11881"/>
    <cellStyle name="Note 3 2 8 3 2" xfId="1066"/>
    <cellStyle name="Note 3 2 8 4" xfId="15587"/>
    <cellStyle name="Note 3 2 8 4 2" xfId="4772"/>
    <cellStyle name="Note 3 2 8 5" xfId="8876"/>
    <cellStyle name="Note 3 2 9" xfId="19746"/>
    <cellStyle name="Note 3 2 9 2" xfId="17826"/>
    <cellStyle name="Note 3 2 9 2 2" xfId="17259"/>
    <cellStyle name="Note 3 2 9 2 2 2" xfId="6444"/>
    <cellStyle name="Note 3 2 9 2 3" xfId="13245"/>
    <cellStyle name="Note 3 2 9 2 3 2" xfId="2430"/>
    <cellStyle name="Note 3 2 9 2 4" xfId="10584"/>
    <cellStyle name="Note 3 2 9 3" xfId="12003"/>
    <cellStyle name="Note 3 2 9 3 2" xfId="1188"/>
    <cellStyle name="Note 3 2 9 4" xfId="15165"/>
    <cellStyle name="Note 3 2 9 4 2" xfId="4350"/>
    <cellStyle name="Note 3 2 9 5" xfId="9007"/>
    <cellStyle name="Note 3 3" xfId="21519"/>
    <cellStyle name="Note 3 3 10" xfId="20255"/>
    <cellStyle name="Note 3 3 10 2" xfId="18250"/>
    <cellStyle name="Note 3 3 10 2 2" xfId="11501"/>
    <cellStyle name="Note 3 3 10 2 2 2" xfId="686"/>
    <cellStyle name="Note 3 3 10 2 3" xfId="13669"/>
    <cellStyle name="Note 3 3 10 2 3 2" xfId="2854"/>
    <cellStyle name="Note 3 3 10 2 4" xfId="8435"/>
    <cellStyle name="Note 3 3 10 3" xfId="11909"/>
    <cellStyle name="Note 3 3 10 3 2" xfId="1094"/>
    <cellStyle name="Note 3 3 10 4" xfId="15674"/>
    <cellStyle name="Note 3 3 10 4 2" xfId="4859"/>
    <cellStyle name="Note 3 3 10 5" xfId="8905"/>
    <cellStyle name="Note 3 3 11" xfId="19439"/>
    <cellStyle name="Note 3 3 11 2" xfId="17519"/>
    <cellStyle name="Note 3 3 11 2 2" xfId="17077"/>
    <cellStyle name="Note 3 3 11 2 2 2" xfId="6262"/>
    <cellStyle name="Note 3 3 11 2 3" xfId="12938"/>
    <cellStyle name="Note 3 3 11 2 3 2" xfId="2123"/>
    <cellStyle name="Note 3 3 11 2 4" xfId="10791"/>
    <cellStyle name="Note 3 3 11 3" xfId="11793"/>
    <cellStyle name="Note 3 3 11 3 2" xfId="978"/>
    <cellStyle name="Note 3 3 11 4" xfId="14858"/>
    <cellStyle name="Note 3 3 11 4 2" xfId="4043"/>
    <cellStyle name="Note 3 3 11 5" xfId="8769"/>
    <cellStyle name="Note 3 3 12" xfId="20691"/>
    <cellStyle name="Note 3 3 12 2" xfId="18680"/>
    <cellStyle name="Note 3 3 12 2 2" xfId="11449"/>
    <cellStyle name="Note 3 3 12 2 2 2" xfId="634"/>
    <cellStyle name="Note 3 3 12 2 3" xfId="14099"/>
    <cellStyle name="Note 3 3 12 2 3 2" xfId="3284"/>
    <cellStyle name="Note 3 3 12 2 4" xfId="8373"/>
    <cellStyle name="Note 3 3 12 3" xfId="11110"/>
    <cellStyle name="Note 3 3 12 3 2" xfId="295"/>
    <cellStyle name="Note 3 3 12 4" xfId="16110"/>
    <cellStyle name="Note 3 3 12 4 2" xfId="5295"/>
    <cellStyle name="Note 3 3 12 5" xfId="8005"/>
    <cellStyle name="Note 3 3 13" xfId="21118"/>
    <cellStyle name="Note 3 3 13 2" xfId="19038"/>
    <cellStyle name="Note 3 3 13 2 2" xfId="12420"/>
    <cellStyle name="Note 3 3 13 2 2 2" xfId="1605"/>
    <cellStyle name="Note 3 3 13 2 3" xfId="14457"/>
    <cellStyle name="Note 3 3 13 2 3 2" xfId="3642"/>
    <cellStyle name="Note 3 3 13 2 4" xfId="9495"/>
    <cellStyle name="Note 3 3 13 3" xfId="12391"/>
    <cellStyle name="Note 3 3 13 3 2" xfId="1576"/>
    <cellStyle name="Note 3 3 13 4" xfId="16537"/>
    <cellStyle name="Note 3 3 13 4 2" xfId="5722"/>
    <cellStyle name="Note 3 3 13 5" xfId="9464"/>
    <cellStyle name="Note 3 3 14" xfId="20987"/>
    <cellStyle name="Note 3 3 14 2" xfId="11721"/>
    <cellStyle name="Note 3 3 14 2 2" xfId="906"/>
    <cellStyle name="Note 3 3 14 3" xfId="16406"/>
    <cellStyle name="Note 3 3 14 3 2" xfId="5591"/>
    <cellStyle name="Note 3 3 14 4" xfId="8689"/>
    <cellStyle name="Note 3 3 15" xfId="11692"/>
    <cellStyle name="Note 3 3 15 2" xfId="877"/>
    <cellStyle name="Note 3 3 16" xfId="16938"/>
    <cellStyle name="Note 3 3 16 2" xfId="6123"/>
    <cellStyle name="Note 3 3 17" xfId="8658"/>
    <cellStyle name="Note 3 3 2" xfId="21442"/>
    <cellStyle name="Note 3 3 2 2" xfId="19362"/>
    <cellStyle name="Note 3 3 2 2 2" xfId="12227"/>
    <cellStyle name="Note 3 3 2 2 2 2" xfId="1412"/>
    <cellStyle name="Note 3 3 2 2 3" xfId="14781"/>
    <cellStyle name="Note 3 3 2 2 3 2" xfId="3966"/>
    <cellStyle name="Note 3 3 2 2 4" xfId="9272"/>
    <cellStyle name="Note 3 3 2 3" xfId="12763"/>
    <cellStyle name="Note 3 3 2 3 2" xfId="1948"/>
    <cellStyle name="Note 3 3 2 4" xfId="16861"/>
    <cellStyle name="Note 3 3 2 4 2" xfId="6046"/>
    <cellStyle name="Note 3 3 2 5" xfId="9890"/>
    <cellStyle name="Note 3 3 3" xfId="20511"/>
    <cellStyle name="Note 3 3 3 2" xfId="18502"/>
    <cellStyle name="Note 3 3 3 2 2" xfId="11735"/>
    <cellStyle name="Note 3 3 3 2 2 2" xfId="920"/>
    <cellStyle name="Note 3 3 3 2 3" xfId="13921"/>
    <cellStyle name="Note 3 3 3 2 3 2" xfId="3106"/>
    <cellStyle name="Note 3 3 3 2 4" xfId="8706"/>
    <cellStyle name="Note 3 3 3 3" xfId="12084"/>
    <cellStyle name="Note 3 3 3 3 2" xfId="1269"/>
    <cellStyle name="Note 3 3 3 4" xfId="15930"/>
    <cellStyle name="Note 3 3 3 4 2" xfId="5115"/>
    <cellStyle name="Note 3 3 3 5" xfId="9105"/>
    <cellStyle name="Note 3 3 4" xfId="20877"/>
    <cellStyle name="Note 3 3 4 2" xfId="18853"/>
    <cellStyle name="Note 3 3 4 2 2" xfId="11165"/>
    <cellStyle name="Note 3 3 4 2 2 2" xfId="350"/>
    <cellStyle name="Note 3 3 4 2 3" xfId="14272"/>
    <cellStyle name="Note 3 3 4 2 3 2" xfId="3457"/>
    <cellStyle name="Note 3 3 4 2 4" xfId="8065"/>
    <cellStyle name="Note 3 3 4 3" xfId="11597"/>
    <cellStyle name="Note 3 3 4 3 2" xfId="782"/>
    <cellStyle name="Note 3 3 4 4" xfId="16296"/>
    <cellStyle name="Note 3 3 4 4 2" xfId="5481"/>
    <cellStyle name="Note 3 3 4 5" xfId="8549"/>
    <cellStyle name="Note 3 3 5" xfId="19957"/>
    <cellStyle name="Note 3 3 5 2" xfId="17979"/>
    <cellStyle name="Note 3 3 5 2 2" xfId="17351"/>
    <cellStyle name="Note 3 3 5 2 2 2" xfId="6536"/>
    <cellStyle name="Note 3 3 5 2 3" xfId="13398"/>
    <cellStyle name="Note 3 3 5 2 3 2" xfId="2583"/>
    <cellStyle name="Note 3 3 5 2 4" xfId="10477"/>
    <cellStyle name="Note 3 3 5 3" xfId="11599"/>
    <cellStyle name="Note 3 3 5 3 2" xfId="784"/>
    <cellStyle name="Note 3 3 5 4" xfId="15376"/>
    <cellStyle name="Note 3 3 5 4 2" xfId="4561"/>
    <cellStyle name="Note 3 3 5 5" xfId="8551"/>
    <cellStyle name="Note 3 3 6" xfId="20737"/>
    <cellStyle name="Note 3 3 6 2" xfId="18726"/>
    <cellStyle name="Note 3 3 6 2 2" xfId="11698"/>
    <cellStyle name="Note 3 3 6 2 2 2" xfId="883"/>
    <cellStyle name="Note 3 3 6 2 3" xfId="14145"/>
    <cellStyle name="Note 3 3 6 2 3 2" xfId="3330"/>
    <cellStyle name="Note 3 3 6 2 4" xfId="8665"/>
    <cellStyle name="Note 3 3 6 3" xfId="11826"/>
    <cellStyle name="Note 3 3 6 3 2" xfId="1011"/>
    <cellStyle name="Note 3 3 6 4" xfId="16156"/>
    <cellStyle name="Note 3 3 6 4 2" xfId="5341"/>
    <cellStyle name="Note 3 3 6 5" xfId="8810"/>
    <cellStyle name="Note 3 3 7" xfId="21048"/>
    <cellStyle name="Note 3 3 7 2" xfId="18968"/>
    <cellStyle name="Note 3 3 7 2 2" xfId="11740"/>
    <cellStyle name="Note 3 3 7 2 2 2" xfId="925"/>
    <cellStyle name="Note 3 3 7 2 3" xfId="14387"/>
    <cellStyle name="Note 3 3 7 2 3 2" xfId="3572"/>
    <cellStyle name="Note 3 3 7 2 4" xfId="8711"/>
    <cellStyle name="Note 3 3 7 3" xfId="11651"/>
    <cellStyle name="Note 3 3 7 3 2" xfId="836"/>
    <cellStyle name="Note 3 3 7 4" xfId="16467"/>
    <cellStyle name="Note 3 3 7 4 2" xfId="5652"/>
    <cellStyle name="Note 3 3 7 5" xfId="8613"/>
    <cellStyle name="Note 3 3 8" xfId="19907"/>
    <cellStyle name="Note 3 3 8 2" xfId="17937"/>
    <cellStyle name="Note 3 3 8 2 2" xfId="17327"/>
    <cellStyle name="Note 3 3 8 2 2 2" xfId="6512"/>
    <cellStyle name="Note 3 3 8 2 3" xfId="13356"/>
    <cellStyle name="Note 3 3 8 2 3 2" xfId="2541"/>
    <cellStyle name="Note 3 3 8 2 4" xfId="10508"/>
    <cellStyle name="Note 3 3 8 3" xfId="11641"/>
    <cellStyle name="Note 3 3 8 3 2" xfId="826"/>
    <cellStyle name="Note 3 3 8 4" xfId="15326"/>
    <cellStyle name="Note 3 3 8 4 2" xfId="4511"/>
    <cellStyle name="Note 3 3 8 5" xfId="8601"/>
    <cellStyle name="Note 3 3 9" xfId="19785"/>
    <cellStyle name="Note 3 3 9 2" xfId="17865"/>
    <cellStyle name="Note 3 3 9 2 2" xfId="17283"/>
    <cellStyle name="Note 3 3 9 2 2 2" xfId="6468"/>
    <cellStyle name="Note 3 3 9 2 3" xfId="13284"/>
    <cellStyle name="Note 3 3 9 2 3 2" xfId="2469"/>
    <cellStyle name="Note 3 3 9 2 4" xfId="10557"/>
    <cellStyle name="Note 3 3 9 3" xfId="11175"/>
    <cellStyle name="Note 3 3 9 3 2" xfId="360"/>
    <cellStyle name="Note 3 3 9 4" xfId="15204"/>
    <cellStyle name="Note 3 3 9 4 2" xfId="4389"/>
    <cellStyle name="Note 3 3 9 5" xfId="8077"/>
    <cellStyle name="Note 3 4" xfId="21367"/>
    <cellStyle name="Note 3 4 2" xfId="19287"/>
    <cellStyle name="Note 3 4 2 2" xfId="12672"/>
    <cellStyle name="Note 3 4 2 2 2" xfId="1857"/>
    <cellStyle name="Note 3 4 2 3" xfId="14706"/>
    <cellStyle name="Note 3 4 2 3 2" xfId="3891"/>
    <cellStyle name="Note 3 4 2 4" xfId="9780"/>
    <cellStyle name="Note 3 4 3" xfId="12221"/>
    <cellStyle name="Note 3 4 3 2" xfId="1406"/>
    <cellStyle name="Note 3 4 4" xfId="16786"/>
    <cellStyle name="Note 3 4 4 2" xfId="5971"/>
    <cellStyle name="Note 3 4 5" xfId="9265"/>
    <cellStyle name="Note 3 5" xfId="20584"/>
    <cellStyle name="Note 3 5 2" xfId="18575"/>
    <cellStyle name="Note 3 5 2 2" xfId="12622"/>
    <cellStyle name="Note 3 5 2 2 2" xfId="1807"/>
    <cellStyle name="Note 3 5 2 3" xfId="13994"/>
    <cellStyle name="Note 3 5 2 3 2" xfId="3179"/>
    <cellStyle name="Note 3 5 2 4" xfId="9722"/>
    <cellStyle name="Note 3 5 3" xfId="12287"/>
    <cellStyle name="Note 3 5 3 2" xfId="1472"/>
    <cellStyle name="Note 3 5 4" xfId="16003"/>
    <cellStyle name="Note 3 5 4 2" xfId="5188"/>
    <cellStyle name="Note 3 5 5" xfId="9341"/>
    <cellStyle name="Note 3 6" xfId="20442"/>
    <cellStyle name="Note 3 6 2" xfId="18435"/>
    <cellStyle name="Note 3 6 2 2" xfId="11572"/>
    <cellStyle name="Note 3 6 2 2 2" xfId="757"/>
    <cellStyle name="Note 3 6 2 3" xfId="13854"/>
    <cellStyle name="Note 3 6 2 3 2" xfId="3039"/>
    <cellStyle name="Note 3 6 2 4" xfId="8517"/>
    <cellStyle name="Note 3 6 3" xfId="11778"/>
    <cellStyle name="Note 3 6 3 2" xfId="963"/>
    <cellStyle name="Note 3 6 4" xfId="15861"/>
    <cellStyle name="Note 3 6 4 2" xfId="5046"/>
    <cellStyle name="Note 3 6 5" xfId="8752"/>
    <cellStyle name="Note 3 7" xfId="20032"/>
    <cellStyle name="Note 3 7 2" xfId="18054"/>
    <cellStyle name="Note 3 7 2 2" xfId="17396"/>
    <cellStyle name="Note 3 7 2 2 2" xfId="6581"/>
    <cellStyle name="Note 3 7 2 3" xfId="13473"/>
    <cellStyle name="Note 3 7 2 3 2" xfId="2658"/>
    <cellStyle name="Note 3 7 2 4" xfId="10425"/>
    <cellStyle name="Note 3 7 3" xfId="12121"/>
    <cellStyle name="Note 3 7 3 2" xfId="1306"/>
    <cellStyle name="Note 3 7 4" xfId="15451"/>
    <cellStyle name="Note 3 7 4 2" xfId="4636"/>
    <cellStyle name="Note 3 7 5" xfId="9144"/>
    <cellStyle name="Note 3 8" xfId="21197"/>
    <cellStyle name="Note 3 8 2" xfId="19117"/>
    <cellStyle name="Note 3 8 2 2" xfId="11891"/>
    <cellStyle name="Note 3 8 2 2 2" xfId="1076"/>
    <cellStyle name="Note 3 8 2 3" xfId="14536"/>
    <cellStyle name="Note 3 8 2 3 2" xfId="3721"/>
    <cellStyle name="Note 3 8 2 4" xfId="8887"/>
    <cellStyle name="Note 3 8 3" xfId="11349"/>
    <cellStyle name="Note 3 8 3 2" xfId="534"/>
    <cellStyle name="Note 3 8 4" xfId="16616"/>
    <cellStyle name="Note 3 8 4 2" xfId="5801"/>
    <cellStyle name="Note 3 8 5" xfId="8264"/>
    <cellStyle name="Note 3 9" xfId="20202"/>
    <cellStyle name="Note 3 9 2" xfId="18199"/>
    <cellStyle name="Note 3 9 2 2" xfId="12422"/>
    <cellStyle name="Note 3 9 2 2 2" xfId="1607"/>
    <cellStyle name="Note 3 9 2 3" xfId="13618"/>
    <cellStyle name="Note 3 9 2 3 2" xfId="2803"/>
    <cellStyle name="Note 3 9 2 4" xfId="9498"/>
    <cellStyle name="Note 3 9 3" xfId="11653"/>
    <cellStyle name="Note 3 9 3 2" xfId="838"/>
    <cellStyle name="Note 3 9 4" xfId="15621"/>
    <cellStyle name="Note 3 9 4 2" xfId="4806"/>
    <cellStyle name="Note 3 9 5" xfId="8615"/>
    <cellStyle name="Note 4" xfId="21621"/>
    <cellStyle name="Note 4 10" xfId="19731"/>
    <cellStyle name="Note 4 10 2" xfId="17811"/>
    <cellStyle name="Note 4 10 2 2" xfId="17249"/>
    <cellStyle name="Note 4 10 2 2 2" xfId="6434"/>
    <cellStyle name="Note 4 10 2 3" xfId="13230"/>
    <cellStyle name="Note 4 10 2 3 2" xfId="2415"/>
    <cellStyle name="Note 4 10 2 4" xfId="10597"/>
    <cellStyle name="Note 4 10 3" xfId="11035"/>
    <cellStyle name="Note 4 10 3 2" xfId="220"/>
    <cellStyle name="Note 4 10 4" xfId="15150"/>
    <cellStyle name="Note 4 10 4 2" xfId="4335"/>
    <cellStyle name="Note 4 10 5" xfId="7917"/>
    <cellStyle name="Note 4 11" xfId="20253"/>
    <cellStyle name="Note 4 11 2" xfId="18248"/>
    <cellStyle name="Note 4 11 2 2" xfId="11319"/>
    <cellStyle name="Note 4 11 2 2 2" xfId="504"/>
    <cellStyle name="Note 4 11 2 3" xfId="13667"/>
    <cellStyle name="Note 4 11 2 3 2" xfId="2852"/>
    <cellStyle name="Note 4 11 2 4" xfId="8234"/>
    <cellStyle name="Note 4 11 3" xfId="11974"/>
    <cellStyle name="Note 4 11 3 2" xfId="1159"/>
    <cellStyle name="Note 4 11 4" xfId="15672"/>
    <cellStyle name="Note 4 11 4 2" xfId="4857"/>
    <cellStyle name="Note 4 11 5" xfId="8975"/>
    <cellStyle name="Note 4 12" xfId="19608"/>
    <cellStyle name="Note 4 12 2" xfId="17688"/>
    <cellStyle name="Note 4 12 2 2" xfId="17178"/>
    <cellStyle name="Note 4 12 2 2 2" xfId="6363"/>
    <cellStyle name="Note 4 12 2 3" xfId="13107"/>
    <cellStyle name="Note 4 12 2 3 2" xfId="2292"/>
    <cellStyle name="Note 4 12 2 4" xfId="10680"/>
    <cellStyle name="Note 4 12 3" xfId="10831"/>
    <cellStyle name="Note 4 12 3 2" xfId="16"/>
    <cellStyle name="Note 4 12 4" xfId="15027"/>
    <cellStyle name="Note 4 12 4 2" xfId="4212"/>
    <cellStyle name="Note 4 12 5" xfId="7672"/>
    <cellStyle name="Note 4 13" xfId="19541"/>
    <cellStyle name="Note 4 13 2" xfId="17621"/>
    <cellStyle name="Note 4 13 2 2" xfId="17142"/>
    <cellStyle name="Note 4 13 2 2 2" xfId="6327"/>
    <cellStyle name="Note 4 13 2 3" xfId="13040"/>
    <cellStyle name="Note 4 13 2 3 2" xfId="2225"/>
    <cellStyle name="Note 4 13 2 4" xfId="10724"/>
    <cellStyle name="Note 4 13 3" xfId="11859"/>
    <cellStyle name="Note 4 13 3 2" xfId="1044"/>
    <cellStyle name="Note 4 13 4" xfId="14960"/>
    <cellStyle name="Note 4 13 4 2" xfId="4145"/>
    <cellStyle name="Note 4 13 5" xfId="8849"/>
    <cellStyle name="Note 4 14" xfId="21122"/>
    <cellStyle name="Note 4 14 2" xfId="19042"/>
    <cellStyle name="Note 4 14 2 2" xfId="12652"/>
    <cellStyle name="Note 4 14 2 2 2" xfId="1837"/>
    <cellStyle name="Note 4 14 2 3" xfId="14461"/>
    <cellStyle name="Note 4 14 2 3 2" xfId="3646"/>
    <cellStyle name="Note 4 14 2 4" xfId="9758"/>
    <cellStyle name="Note 4 14 3" xfId="12279"/>
    <cellStyle name="Note 4 14 3 2" xfId="1464"/>
    <cellStyle name="Note 4 14 4" xfId="16541"/>
    <cellStyle name="Note 4 14 4 2" xfId="5726"/>
    <cellStyle name="Note 4 14 5" xfId="9332"/>
    <cellStyle name="Note 4 15" xfId="20990"/>
    <cellStyle name="Note 4 15 2" xfId="18930"/>
    <cellStyle name="Note 4 15 2 2" xfId="10993"/>
    <cellStyle name="Note 4 15 2 2 2" xfId="178"/>
    <cellStyle name="Note 4 15 2 3" xfId="14349"/>
    <cellStyle name="Note 4 15 2 3 2" xfId="3534"/>
    <cellStyle name="Note 4 15 2 4" xfId="7862"/>
    <cellStyle name="Note 4 15 3" xfId="12225"/>
    <cellStyle name="Note 4 15 3 2" xfId="1410"/>
    <cellStyle name="Note 4 15 4" xfId="16409"/>
    <cellStyle name="Note 4 15 4 2" xfId="5594"/>
    <cellStyle name="Note 4 15 5" xfId="9269"/>
    <cellStyle name="Note 4 16" xfId="19848"/>
    <cellStyle name="Note 4 16 2" xfId="12105"/>
    <cellStyle name="Note 4 16 2 2" xfId="1290"/>
    <cellStyle name="Note 4 16 3" xfId="15267"/>
    <cellStyle name="Note 4 16 3 2" xfId="4452"/>
    <cellStyle name="Note 4 16 4" xfId="9128"/>
    <cellStyle name="Note 4 17" xfId="11808"/>
    <cellStyle name="Note 4 17 2" xfId="993"/>
    <cellStyle name="Note 4 18" xfId="17040"/>
    <cellStyle name="Note 4 18 2" xfId="6225"/>
    <cellStyle name="Note 4 19" xfId="8788"/>
    <cellStyle name="Note 4 2" xfId="21581"/>
    <cellStyle name="Note 4 2 10" xfId="20696"/>
    <cellStyle name="Note 4 2 10 2" xfId="18685"/>
    <cellStyle name="Note 4 2 10 2 2" xfId="12776"/>
    <cellStyle name="Note 4 2 10 2 2 2" xfId="1961"/>
    <cellStyle name="Note 4 2 10 2 3" xfId="14104"/>
    <cellStyle name="Note 4 2 10 2 3 2" xfId="3289"/>
    <cellStyle name="Note 4 2 10 2 4" xfId="9905"/>
    <cellStyle name="Note 4 2 10 3" xfId="11904"/>
    <cellStyle name="Note 4 2 10 3 2" xfId="1089"/>
    <cellStyle name="Note 4 2 10 4" xfId="16115"/>
    <cellStyle name="Note 4 2 10 4 2" xfId="5300"/>
    <cellStyle name="Note 4 2 10 5" xfId="8900"/>
    <cellStyle name="Note 4 2 11" xfId="19581"/>
    <cellStyle name="Note 4 2 11 2" xfId="17661"/>
    <cellStyle name="Note 4 2 11 2 2" xfId="17161"/>
    <cellStyle name="Note 4 2 11 2 2 2" xfId="6346"/>
    <cellStyle name="Note 4 2 11 2 3" xfId="13080"/>
    <cellStyle name="Note 4 2 11 2 3 2" xfId="2265"/>
    <cellStyle name="Note 4 2 11 2 4" xfId="10699"/>
    <cellStyle name="Note 4 2 11 3" xfId="12256"/>
    <cellStyle name="Note 4 2 11 3 2" xfId="1441"/>
    <cellStyle name="Note 4 2 11 4" xfId="15000"/>
    <cellStyle name="Note 4 2 11 4 2" xfId="4185"/>
    <cellStyle name="Note 4 2 11 5" xfId="9306"/>
    <cellStyle name="Note 4 2 12" xfId="19501"/>
    <cellStyle name="Note 4 2 12 2" xfId="17581"/>
    <cellStyle name="Note 4 2 12 2 2" xfId="17118"/>
    <cellStyle name="Note 4 2 12 2 2 2" xfId="6303"/>
    <cellStyle name="Note 4 2 12 2 3" xfId="13000"/>
    <cellStyle name="Note 4 2 12 2 3 2" xfId="2185"/>
    <cellStyle name="Note 4 2 12 2 4" xfId="10749"/>
    <cellStyle name="Note 4 2 12 3" xfId="12512"/>
    <cellStyle name="Note 4 2 12 3 2" xfId="1697"/>
    <cellStyle name="Note 4 2 12 4" xfId="14920"/>
    <cellStyle name="Note 4 2 12 4 2" xfId="4105"/>
    <cellStyle name="Note 4 2 12 5" xfId="9598"/>
    <cellStyle name="Note 4 2 13" xfId="21285"/>
    <cellStyle name="Note 4 2 13 2" xfId="19205"/>
    <cellStyle name="Note 4 2 13 2 2" xfId="11040"/>
    <cellStyle name="Note 4 2 13 2 2 2" xfId="225"/>
    <cellStyle name="Note 4 2 13 2 3" xfId="14624"/>
    <cellStyle name="Note 4 2 13 2 3 2" xfId="3809"/>
    <cellStyle name="Note 4 2 13 2 4" xfId="7922"/>
    <cellStyle name="Note 4 2 13 3" xfId="11313"/>
    <cellStyle name="Note 4 2 13 3 2" xfId="498"/>
    <cellStyle name="Note 4 2 13 4" xfId="16704"/>
    <cellStyle name="Note 4 2 13 4 2" xfId="5889"/>
    <cellStyle name="Note 4 2 13 5" xfId="8227"/>
    <cellStyle name="Note 4 2 14" xfId="20113"/>
    <cellStyle name="Note 4 2 14 2" xfId="18127"/>
    <cellStyle name="Note 4 2 14 2 2" xfId="17440"/>
    <cellStyle name="Note 4 2 14 2 2 2" xfId="6625"/>
    <cellStyle name="Note 4 2 14 2 3" xfId="13546"/>
    <cellStyle name="Note 4 2 14 2 3 2" xfId="2731"/>
    <cellStyle name="Note 4 2 14 2 4" xfId="10375"/>
    <cellStyle name="Note 4 2 14 3" xfId="11540"/>
    <cellStyle name="Note 4 2 14 3 2" xfId="725"/>
    <cellStyle name="Note 4 2 14 4" xfId="15532"/>
    <cellStyle name="Note 4 2 14 4 2" xfId="4717"/>
    <cellStyle name="Note 4 2 14 5" xfId="8478"/>
    <cellStyle name="Note 4 2 15" xfId="21001"/>
    <cellStyle name="Note 4 2 15 2" xfId="11868"/>
    <cellStyle name="Note 4 2 15 2 2" xfId="1053"/>
    <cellStyle name="Note 4 2 15 3" xfId="16420"/>
    <cellStyle name="Note 4 2 15 3 2" xfId="5605"/>
    <cellStyle name="Note 4 2 15 4" xfId="8860"/>
    <cellStyle name="Note 4 2 16" xfId="11785"/>
    <cellStyle name="Note 4 2 16 2" xfId="970"/>
    <cellStyle name="Note 4 2 17" xfId="17000"/>
    <cellStyle name="Note 4 2 17 2" xfId="6185"/>
    <cellStyle name="Note 4 2 18" xfId="8761"/>
    <cellStyle name="Note 4 2 2" xfId="21506"/>
    <cellStyle name="Note 4 2 2 10" xfId="20293"/>
    <cellStyle name="Note 4 2 2 10 2" xfId="18286"/>
    <cellStyle name="Note 4 2 2 10 2 2" xfId="11732"/>
    <cellStyle name="Note 4 2 2 10 2 2 2" xfId="917"/>
    <cellStyle name="Note 4 2 2 10 2 3" xfId="13705"/>
    <cellStyle name="Note 4 2 2 10 2 3 2" xfId="2890"/>
    <cellStyle name="Note 4 2 2 10 2 4" xfId="8702"/>
    <cellStyle name="Note 4 2 2 10 3" xfId="11993"/>
    <cellStyle name="Note 4 2 2 10 3 2" xfId="1178"/>
    <cellStyle name="Note 4 2 2 10 4" xfId="15712"/>
    <cellStyle name="Note 4 2 2 10 4 2" xfId="4897"/>
    <cellStyle name="Note 4 2 2 10 5" xfId="8995"/>
    <cellStyle name="Note 4 2 2 11" xfId="19426"/>
    <cellStyle name="Note 4 2 2 11 2" xfId="17506"/>
    <cellStyle name="Note 4 2 2 11 2 2" xfId="17073"/>
    <cellStyle name="Note 4 2 2 11 2 2 2" xfId="6258"/>
    <cellStyle name="Note 4 2 2 11 2 3" xfId="12925"/>
    <cellStyle name="Note 4 2 2 11 2 3 2" xfId="2110"/>
    <cellStyle name="Note 4 2 2 11 2 4" xfId="10796"/>
    <cellStyle name="Note 4 2 2 11 3" xfId="12293"/>
    <cellStyle name="Note 4 2 2 11 3 2" xfId="1478"/>
    <cellStyle name="Note 4 2 2 11 4" xfId="14845"/>
    <cellStyle name="Note 4 2 2 11 4 2" xfId="4030"/>
    <cellStyle name="Note 4 2 2 11 5" xfId="9349"/>
    <cellStyle name="Note 4 2 2 12" xfId="20684"/>
    <cellStyle name="Note 4 2 2 12 2" xfId="18673"/>
    <cellStyle name="Note 4 2 2 12 2 2" xfId="12526"/>
    <cellStyle name="Note 4 2 2 12 2 2 2" xfId="1711"/>
    <cellStyle name="Note 4 2 2 12 2 3" xfId="14092"/>
    <cellStyle name="Note 4 2 2 12 2 3 2" xfId="3277"/>
    <cellStyle name="Note 4 2 2 12 2 4" xfId="9616"/>
    <cellStyle name="Note 4 2 2 12 3" xfId="12746"/>
    <cellStyle name="Note 4 2 2 12 3 2" xfId="1931"/>
    <cellStyle name="Note 4 2 2 12 4" xfId="16103"/>
    <cellStyle name="Note 4 2 2 12 4 2" xfId="5288"/>
    <cellStyle name="Note 4 2 2 12 5" xfId="9869"/>
    <cellStyle name="Note 4 2 2 13" xfId="21060"/>
    <cellStyle name="Note 4 2 2 13 2" xfId="18980"/>
    <cellStyle name="Note 4 2 2 13 2 2" xfId="11008"/>
    <cellStyle name="Note 4 2 2 13 2 2 2" xfId="193"/>
    <cellStyle name="Note 4 2 2 13 2 3" xfId="14399"/>
    <cellStyle name="Note 4 2 2 13 2 3 2" xfId="3584"/>
    <cellStyle name="Note 4 2 2 13 2 4" xfId="7885"/>
    <cellStyle name="Note 4 2 2 13 3" xfId="11387"/>
    <cellStyle name="Note 4 2 2 13 3 2" xfId="572"/>
    <cellStyle name="Note 4 2 2 13 4" xfId="16479"/>
    <cellStyle name="Note 4 2 2 13 4 2" xfId="5664"/>
    <cellStyle name="Note 4 2 2 13 5" xfId="8306"/>
    <cellStyle name="Note 4 2 2 14" xfId="20940"/>
    <cellStyle name="Note 4 2 2 14 2" xfId="10934"/>
    <cellStyle name="Note 4 2 2 14 2 2" xfId="119"/>
    <cellStyle name="Note 4 2 2 14 3" xfId="16359"/>
    <cellStyle name="Note 4 2 2 14 3 2" xfId="5544"/>
    <cellStyle name="Note 4 2 2 14 4" xfId="7793"/>
    <cellStyle name="Note 4 2 2 15" xfId="17468"/>
    <cellStyle name="Note 4 2 2 15 2" xfId="6653"/>
    <cellStyle name="Note 4 2 2 16" xfId="16925"/>
    <cellStyle name="Note 4 2 2 16 2" xfId="6110"/>
    <cellStyle name="Note 4 2 2 17" xfId="10341"/>
    <cellStyle name="Note 4 2 2 2" xfId="21455"/>
    <cellStyle name="Note 4 2 2 2 2" xfId="19375"/>
    <cellStyle name="Note 4 2 2 2 2 2" xfId="11865"/>
    <cellStyle name="Note 4 2 2 2 2 2 2" xfId="1050"/>
    <cellStyle name="Note 4 2 2 2 2 3" xfId="14794"/>
    <cellStyle name="Note 4 2 2 2 2 3 2" xfId="3979"/>
    <cellStyle name="Note 4 2 2 2 2 4" xfId="8855"/>
    <cellStyle name="Note 4 2 2 2 3" xfId="12223"/>
    <cellStyle name="Note 4 2 2 2 3 2" xfId="1408"/>
    <cellStyle name="Note 4 2 2 2 4" xfId="16874"/>
    <cellStyle name="Note 4 2 2 2 4 2" xfId="6059"/>
    <cellStyle name="Note 4 2 2 2 5" xfId="9267"/>
    <cellStyle name="Note 4 2 2 3" xfId="20498"/>
    <cellStyle name="Note 4 2 2 3 2" xfId="18489"/>
    <cellStyle name="Note 4 2 2 3 2 2" xfId="11926"/>
    <cellStyle name="Note 4 2 2 3 2 2 2" xfId="1111"/>
    <cellStyle name="Note 4 2 2 3 2 3" xfId="13908"/>
    <cellStyle name="Note 4 2 2 3 2 3 2" xfId="3093"/>
    <cellStyle name="Note 4 2 2 3 2 4" xfId="8925"/>
    <cellStyle name="Note 4 2 2 3 3" xfId="11675"/>
    <cellStyle name="Note 4 2 2 3 3 2" xfId="860"/>
    <cellStyle name="Note 4 2 2 3 4" xfId="15917"/>
    <cellStyle name="Note 4 2 2 3 4 2" xfId="5102"/>
    <cellStyle name="Note 4 2 2 3 5" xfId="8640"/>
    <cellStyle name="Note 4 2 2 4" xfId="20890"/>
    <cellStyle name="Note 4 2 2 4 2" xfId="18866"/>
    <cellStyle name="Note 4 2 2 4 2 2" xfId="11992"/>
    <cellStyle name="Note 4 2 2 4 2 2 2" xfId="1177"/>
    <cellStyle name="Note 4 2 2 4 2 3" xfId="14285"/>
    <cellStyle name="Note 4 2 2 4 2 3 2" xfId="3470"/>
    <cellStyle name="Note 4 2 2 4 2 4" xfId="8994"/>
    <cellStyle name="Note 4 2 2 4 3" xfId="12737"/>
    <cellStyle name="Note 4 2 2 4 3 2" xfId="1922"/>
    <cellStyle name="Note 4 2 2 4 4" xfId="16309"/>
    <cellStyle name="Note 4 2 2 4 4 2" xfId="5494"/>
    <cellStyle name="Note 4 2 2 4 5" xfId="9857"/>
    <cellStyle name="Note 4 2 2 5" xfId="19944"/>
    <cellStyle name="Note 4 2 2 5 2" xfId="17966"/>
    <cellStyle name="Note 4 2 2 5 2 2" xfId="17347"/>
    <cellStyle name="Note 4 2 2 5 2 2 2" xfId="6532"/>
    <cellStyle name="Note 4 2 2 5 2 3" xfId="13385"/>
    <cellStyle name="Note 4 2 2 5 2 3 2" xfId="2570"/>
    <cellStyle name="Note 4 2 2 5 2 4" xfId="10486"/>
    <cellStyle name="Note 4 2 2 5 3" xfId="11089"/>
    <cellStyle name="Note 4 2 2 5 3 2" xfId="274"/>
    <cellStyle name="Note 4 2 2 5 4" xfId="15363"/>
    <cellStyle name="Note 4 2 2 5 4 2" xfId="4548"/>
    <cellStyle name="Note 4 2 2 5 5" xfId="7981"/>
    <cellStyle name="Note 4 2 2 6" xfId="20724"/>
    <cellStyle name="Note 4 2 2 6 2" xfId="18713"/>
    <cellStyle name="Note 4 2 2 6 2 2" xfId="12241"/>
    <cellStyle name="Note 4 2 2 6 2 2 2" xfId="1426"/>
    <cellStyle name="Note 4 2 2 6 2 3" xfId="14132"/>
    <cellStyle name="Note 4 2 2 6 2 3 2" xfId="3317"/>
    <cellStyle name="Note 4 2 2 6 2 4" xfId="9288"/>
    <cellStyle name="Note 4 2 2 6 3" xfId="10914"/>
    <cellStyle name="Note 4 2 2 6 3 2" xfId="99"/>
    <cellStyle name="Note 4 2 2 6 4" xfId="16143"/>
    <cellStyle name="Note 4 2 2 6 4 2" xfId="5328"/>
    <cellStyle name="Note 4 2 2 6 5" xfId="7770"/>
    <cellStyle name="Note 4 2 2 7" xfId="21064"/>
    <cellStyle name="Note 4 2 2 7 2" xfId="18984"/>
    <cellStyle name="Note 4 2 2 7 2 2" xfId="11702"/>
    <cellStyle name="Note 4 2 2 7 2 2 2" xfId="887"/>
    <cellStyle name="Note 4 2 2 7 2 3" xfId="14403"/>
    <cellStyle name="Note 4 2 2 7 2 3 2" xfId="3588"/>
    <cellStyle name="Note 4 2 2 7 2 4" xfId="8669"/>
    <cellStyle name="Note 4 2 2 7 3" xfId="12836"/>
    <cellStyle name="Note 4 2 2 7 3 2" xfId="2021"/>
    <cellStyle name="Note 4 2 2 7 4" xfId="16483"/>
    <cellStyle name="Note 4 2 2 7 4 2" xfId="5668"/>
    <cellStyle name="Note 4 2 2 7 5" xfId="9970"/>
    <cellStyle name="Note 4 2 2 8" xfId="19892"/>
    <cellStyle name="Note 4 2 2 8 2" xfId="17930"/>
    <cellStyle name="Note 4 2 2 8 2 2" xfId="17322"/>
    <cellStyle name="Note 4 2 2 8 2 2 2" xfId="6507"/>
    <cellStyle name="Note 4 2 2 8 2 3" xfId="13349"/>
    <cellStyle name="Note 4 2 2 8 2 3 2" xfId="2534"/>
    <cellStyle name="Note 4 2 2 8 2 4" xfId="10513"/>
    <cellStyle name="Note 4 2 2 8 3" xfId="11842"/>
    <cellStyle name="Note 4 2 2 8 3 2" xfId="1027"/>
    <cellStyle name="Note 4 2 2 8 4" xfId="15311"/>
    <cellStyle name="Note 4 2 2 8 4 2" xfId="4496"/>
    <cellStyle name="Note 4 2 2 8 5" xfId="8829"/>
    <cellStyle name="Note 4 2 2 9" xfId="19769"/>
    <cellStyle name="Note 4 2 2 9 2" xfId="17849"/>
    <cellStyle name="Note 4 2 2 9 2 2" xfId="17274"/>
    <cellStyle name="Note 4 2 2 9 2 2 2" xfId="6459"/>
    <cellStyle name="Note 4 2 2 9 2 3" xfId="13268"/>
    <cellStyle name="Note 4 2 2 9 2 3 2" xfId="2453"/>
    <cellStyle name="Note 4 2 2 9 2 4" xfId="10567"/>
    <cellStyle name="Note 4 2 2 9 3" xfId="11177"/>
    <cellStyle name="Note 4 2 2 9 3 2" xfId="362"/>
    <cellStyle name="Note 4 2 2 9 4" xfId="15188"/>
    <cellStyle name="Note 4 2 2 9 4 2" xfId="4373"/>
    <cellStyle name="Note 4 2 2 9 5" xfId="8079"/>
    <cellStyle name="Note 4 2 3" xfId="21380"/>
    <cellStyle name="Note 4 2 3 2" xfId="19300"/>
    <cellStyle name="Note 4 2 3 2 2" xfId="11687"/>
    <cellStyle name="Note 4 2 3 2 2 2" xfId="872"/>
    <cellStyle name="Note 4 2 3 2 3" xfId="14719"/>
    <cellStyle name="Note 4 2 3 2 3 2" xfId="3904"/>
    <cellStyle name="Note 4 2 3 2 4" xfId="8652"/>
    <cellStyle name="Note 4 2 3 3" xfId="10828"/>
    <cellStyle name="Note 4 2 3 3 2" xfId="33848"/>
    <cellStyle name="Note 4 2 3 4" xfId="16799"/>
    <cellStyle name="Note 4 2 3 4 2" xfId="5984"/>
    <cellStyle name="Note 4 2 3 5" xfId="7667"/>
    <cellStyle name="Note 4 2 4" xfId="20571"/>
    <cellStyle name="Note 4 2 4 2" xfId="18562"/>
    <cellStyle name="Note 4 2 4 2 2" xfId="12633"/>
    <cellStyle name="Note 4 2 4 2 2 2" xfId="1818"/>
    <cellStyle name="Note 4 2 4 2 3" xfId="13981"/>
    <cellStyle name="Note 4 2 4 2 3 2" xfId="3166"/>
    <cellStyle name="Note 4 2 4 2 4" xfId="9734"/>
    <cellStyle name="Note 4 2 4 3" xfId="12354"/>
    <cellStyle name="Note 4 2 4 3 2" xfId="1539"/>
    <cellStyle name="Note 4 2 4 4" xfId="15990"/>
    <cellStyle name="Note 4 2 4 4 2" xfId="5175"/>
    <cellStyle name="Note 4 2 4 5" xfId="9419"/>
    <cellStyle name="Note 4 2 5" xfId="20349"/>
    <cellStyle name="Note 4 2 5 2" xfId="18342"/>
    <cellStyle name="Note 4 2 5 2 2" xfId="12465"/>
    <cellStyle name="Note 4 2 5 2 2 2" xfId="1650"/>
    <cellStyle name="Note 4 2 5 2 3" xfId="13761"/>
    <cellStyle name="Note 4 2 5 2 3 2" xfId="2946"/>
    <cellStyle name="Note 4 2 5 2 4" xfId="9542"/>
    <cellStyle name="Note 4 2 5 3" xfId="12531"/>
    <cellStyle name="Note 4 2 5 3 2" xfId="1716"/>
    <cellStyle name="Note 4 2 5 4" xfId="15768"/>
    <cellStyle name="Note 4 2 5 4 2" xfId="4953"/>
    <cellStyle name="Note 4 2 5 5" xfId="9621"/>
    <cellStyle name="Note 4 2 6" xfId="20019"/>
    <cellStyle name="Note 4 2 6 2" xfId="18041"/>
    <cellStyle name="Note 4 2 6 2 2" xfId="17392"/>
    <cellStyle name="Note 4 2 6 2 2 2" xfId="6577"/>
    <cellStyle name="Note 4 2 6 2 3" xfId="13460"/>
    <cellStyle name="Note 4 2 6 2 3 2" xfId="2645"/>
    <cellStyle name="Note 4 2 6 2 4" xfId="10432"/>
    <cellStyle name="Note 4 2 6 3" xfId="11571"/>
    <cellStyle name="Note 4 2 6 3 2" xfId="756"/>
    <cellStyle name="Note 4 2 6 4" xfId="15438"/>
    <cellStyle name="Note 4 2 6 4 2" xfId="4623"/>
    <cellStyle name="Note 4 2 6 5" xfId="8515"/>
    <cellStyle name="Note 4 2 7" xfId="21288"/>
    <cellStyle name="Note 4 2 7 2" xfId="19208"/>
    <cellStyle name="Note 4 2 7 2 2" xfId="12640"/>
    <cellStyle name="Note 4 2 7 2 2 2" xfId="1825"/>
    <cellStyle name="Note 4 2 7 2 3" xfId="14627"/>
    <cellStyle name="Note 4 2 7 2 3 2" xfId="3812"/>
    <cellStyle name="Note 4 2 7 2 4" xfId="9741"/>
    <cellStyle name="Note 4 2 7 3" xfId="12034"/>
    <cellStyle name="Note 4 2 7 3 2" xfId="1219"/>
    <cellStyle name="Note 4 2 7 4" xfId="16707"/>
    <cellStyle name="Note 4 2 7 4 2" xfId="5892"/>
    <cellStyle name="Note 4 2 7 5" xfId="9042"/>
    <cellStyle name="Note 4 2 8" xfId="20110"/>
    <cellStyle name="Note 4 2 8 2" xfId="18125"/>
    <cellStyle name="Note 4 2 8 2 2" xfId="17439"/>
    <cellStyle name="Note 4 2 8 2 2 2" xfId="6624"/>
    <cellStyle name="Note 4 2 8 2 3" xfId="13544"/>
    <cellStyle name="Note 4 2 8 2 3 2" xfId="2729"/>
    <cellStyle name="Note 4 2 8 2 4" xfId="10376"/>
    <cellStyle name="Note 4 2 8 3" xfId="12648"/>
    <cellStyle name="Note 4 2 8 3 2" xfId="1833"/>
    <cellStyle name="Note 4 2 8 4" xfId="15529"/>
    <cellStyle name="Note 4 2 8 4 2" xfId="4714"/>
    <cellStyle name="Note 4 2 8 5" xfId="9752"/>
    <cellStyle name="Note 4 2 9" xfId="19687"/>
    <cellStyle name="Note 4 2 9 2" xfId="17767"/>
    <cellStyle name="Note 4 2 9 2 2" xfId="17223"/>
    <cellStyle name="Note 4 2 9 2 2 2" xfId="6408"/>
    <cellStyle name="Note 4 2 9 2 3" xfId="13186"/>
    <cellStyle name="Note 4 2 9 2 3 2" xfId="2371"/>
    <cellStyle name="Note 4 2 9 2 4" xfId="10624"/>
    <cellStyle name="Note 4 2 9 3" xfId="11893"/>
    <cellStyle name="Note 4 2 9 3 2" xfId="1078"/>
    <cellStyle name="Note 4 2 9 4" xfId="15106"/>
    <cellStyle name="Note 4 2 9 4 2" xfId="4291"/>
    <cellStyle name="Note 4 2 9 5" xfId="8889"/>
    <cellStyle name="Note 4 3" xfId="21546"/>
    <cellStyle name="Note 4 3 10" xfId="19625"/>
    <cellStyle name="Note 4 3 10 2" xfId="17705"/>
    <cellStyle name="Note 4 3 10 2 2" xfId="17188"/>
    <cellStyle name="Note 4 3 10 2 2 2" xfId="6373"/>
    <cellStyle name="Note 4 3 10 2 3" xfId="13124"/>
    <cellStyle name="Note 4 3 10 2 3 2" xfId="2309"/>
    <cellStyle name="Note 4 3 10 2 4" xfId="10668"/>
    <cellStyle name="Note 4 3 10 3" xfId="11592"/>
    <cellStyle name="Note 4 3 10 3 2" xfId="777"/>
    <cellStyle name="Note 4 3 10 4" xfId="15044"/>
    <cellStyle name="Note 4 3 10 4 2" xfId="4229"/>
    <cellStyle name="Note 4 3 10 5" xfId="8544"/>
    <cellStyle name="Note 4 3 11" xfId="19466"/>
    <cellStyle name="Note 4 3 11 2" xfId="17546"/>
    <cellStyle name="Note 4 3 11 2 2" xfId="17097"/>
    <cellStyle name="Note 4 3 11 2 2 2" xfId="6282"/>
    <cellStyle name="Note 4 3 11 2 3" xfId="12965"/>
    <cellStyle name="Note 4 3 11 2 3 2" xfId="2150"/>
    <cellStyle name="Note 4 3 11 2 4" xfId="10770"/>
    <cellStyle name="Note 4 3 11 3" xfId="12254"/>
    <cellStyle name="Note 4 3 11 3 2" xfId="1439"/>
    <cellStyle name="Note 4 3 11 4" xfId="14885"/>
    <cellStyle name="Note 4 3 11 4 2" xfId="4070"/>
    <cellStyle name="Note 4 3 11 5" xfId="9303"/>
    <cellStyle name="Note 4 3 12" xfId="21156"/>
    <cellStyle name="Note 4 3 12 2" xfId="19076"/>
    <cellStyle name="Note 4 3 12 2 2" xfId="12844"/>
    <cellStyle name="Note 4 3 12 2 2 2" xfId="2029"/>
    <cellStyle name="Note 4 3 12 2 3" xfId="14495"/>
    <cellStyle name="Note 4 3 12 2 3 2" xfId="3680"/>
    <cellStyle name="Note 4 3 12 2 4" xfId="9979"/>
    <cellStyle name="Note 4 3 12 3" xfId="12869"/>
    <cellStyle name="Note 4 3 12 3 2" xfId="2054"/>
    <cellStyle name="Note 4 3 12 4" xfId="16575"/>
    <cellStyle name="Note 4 3 12 4 2" xfId="5760"/>
    <cellStyle name="Note 4 3 12 5" xfId="10009"/>
    <cellStyle name="Note 4 3 13" xfId="21017"/>
    <cellStyle name="Note 4 3 13 2" xfId="18946"/>
    <cellStyle name="Note 4 3 13 2 2" xfId="12193"/>
    <cellStyle name="Note 4 3 13 2 2 2" xfId="1378"/>
    <cellStyle name="Note 4 3 13 2 3" xfId="14365"/>
    <cellStyle name="Note 4 3 13 2 3 2" xfId="3550"/>
    <cellStyle name="Note 4 3 13 2 4" xfId="9232"/>
    <cellStyle name="Note 4 3 13 3" xfId="11067"/>
    <cellStyle name="Note 4 3 13 3 2" xfId="252"/>
    <cellStyle name="Note 4 3 13 4" xfId="16436"/>
    <cellStyle name="Note 4 3 13 4 2" xfId="5621"/>
    <cellStyle name="Note 4 3 13 5" xfId="7955"/>
    <cellStyle name="Note 4 3 14" xfId="19816"/>
    <cellStyle name="Note 4 3 14 2" xfId="12457"/>
    <cellStyle name="Note 4 3 14 2 2" xfId="1642"/>
    <cellStyle name="Note 4 3 14 3" xfId="15235"/>
    <cellStyle name="Note 4 3 14 3 2" xfId="4420"/>
    <cellStyle name="Note 4 3 14 4" xfId="9534"/>
    <cellStyle name="Note 4 3 15" xfId="12491"/>
    <cellStyle name="Note 4 3 15 2" xfId="1676"/>
    <cellStyle name="Note 4 3 16" xfId="16965"/>
    <cellStyle name="Note 4 3 16 2" xfId="6150"/>
    <cellStyle name="Note 4 3 17" xfId="9575"/>
    <cellStyle name="Note 4 3 2" xfId="21415"/>
    <cellStyle name="Note 4 3 2 2" xfId="19335"/>
    <cellStyle name="Note 4 3 2 2 2" xfId="11804"/>
    <cellStyle name="Note 4 3 2 2 2 2" xfId="989"/>
    <cellStyle name="Note 4 3 2 2 3" xfId="14754"/>
    <cellStyle name="Note 4 3 2 2 3 2" xfId="3939"/>
    <cellStyle name="Note 4 3 2 2 4" xfId="8784"/>
    <cellStyle name="Note 4 3 2 3" xfId="11022"/>
    <cellStyle name="Note 4 3 2 3 2" xfId="207"/>
    <cellStyle name="Note 4 3 2 4" xfId="16834"/>
    <cellStyle name="Note 4 3 2 4 2" xfId="6019"/>
    <cellStyle name="Note 4 3 2 5" xfId="7901"/>
    <cellStyle name="Note 4 3 3" xfId="20536"/>
    <cellStyle name="Note 4 3 3 2" xfId="18527"/>
    <cellStyle name="Note 4 3 3 2 2" xfId="12151"/>
    <cellStyle name="Note 4 3 3 2 2 2" xfId="1336"/>
    <cellStyle name="Note 4 3 3 2 3" xfId="13946"/>
    <cellStyle name="Note 4 3 3 2 3 2" xfId="3131"/>
    <cellStyle name="Note 4 3 3 2 4" xfId="9178"/>
    <cellStyle name="Note 4 3 3 3" xfId="11815"/>
    <cellStyle name="Note 4 3 3 3 2" xfId="1000"/>
    <cellStyle name="Note 4 3 3 4" xfId="15955"/>
    <cellStyle name="Note 4 3 3 4 2" xfId="5140"/>
    <cellStyle name="Note 4 3 3 5" xfId="8798"/>
    <cellStyle name="Note 4 3 4" xfId="20420"/>
    <cellStyle name="Note 4 3 4 2" xfId="18413"/>
    <cellStyle name="Note 4 3 4 2 2" xfId="12770"/>
    <cellStyle name="Note 4 3 4 2 2 2" xfId="1955"/>
    <cellStyle name="Note 4 3 4 2 3" xfId="13832"/>
    <cellStyle name="Note 4 3 4 2 3 2" xfId="3017"/>
    <cellStyle name="Note 4 3 4 2 4" xfId="9899"/>
    <cellStyle name="Note 4 3 4 3" xfId="11835"/>
    <cellStyle name="Note 4 3 4 3 2" xfId="1020"/>
    <cellStyle name="Note 4 3 4 4" xfId="15839"/>
    <cellStyle name="Note 4 3 4 4 2" xfId="5024"/>
    <cellStyle name="Note 4 3 4 5" xfId="8821"/>
    <cellStyle name="Note 4 3 5" xfId="19984"/>
    <cellStyle name="Note 4 3 5 2" xfId="18006"/>
    <cellStyle name="Note 4 3 5 2 2" xfId="17371"/>
    <cellStyle name="Note 4 3 5 2 2 2" xfId="6556"/>
    <cellStyle name="Note 4 3 5 2 3" xfId="13425"/>
    <cellStyle name="Note 4 3 5 2 3 2" xfId="2610"/>
    <cellStyle name="Note 4 3 5 2 4" xfId="10456"/>
    <cellStyle name="Note 4 3 5 3" xfId="11106"/>
    <cellStyle name="Note 4 3 5 3 2" xfId="291"/>
    <cellStyle name="Note 4 3 5 4" xfId="15403"/>
    <cellStyle name="Note 4 3 5 4 2" xfId="4588"/>
    <cellStyle name="Note 4 3 5 5" xfId="8001"/>
    <cellStyle name="Note 4 3 6" xfId="21219"/>
    <cellStyle name="Note 4 3 6 2" xfId="19139"/>
    <cellStyle name="Note 4 3 6 2 2" xfId="11007"/>
    <cellStyle name="Note 4 3 6 2 2 2" xfId="192"/>
    <cellStyle name="Note 4 3 6 2 3" xfId="14558"/>
    <cellStyle name="Note 4 3 6 2 3 2" xfId="3743"/>
    <cellStyle name="Note 4 3 6 2 4" xfId="7884"/>
    <cellStyle name="Note 4 3 6 3" xfId="11742"/>
    <cellStyle name="Note 4 3 6 3 2" xfId="927"/>
    <cellStyle name="Note 4 3 6 4" xfId="16638"/>
    <cellStyle name="Note 4 3 6 4 2" xfId="5823"/>
    <cellStyle name="Note 4 3 6 5" xfId="8714"/>
    <cellStyle name="Note 4 3 7" xfId="20180"/>
    <cellStyle name="Note 4 3 7 2" xfId="18182"/>
    <cellStyle name="Note 4 3 7 2 2" xfId="11108"/>
    <cellStyle name="Note 4 3 7 2 2 2" xfId="293"/>
    <cellStyle name="Note 4 3 7 2 3" xfId="13601"/>
    <cellStyle name="Note 4 3 7 2 3 2" xfId="2786"/>
    <cellStyle name="Note 4 3 7 2 4" xfId="8003"/>
    <cellStyle name="Note 4 3 7 3" xfId="11334"/>
    <cellStyle name="Note 4 3 7 3 2" xfId="519"/>
    <cellStyle name="Note 4 3 7 4" xfId="15599"/>
    <cellStyle name="Note 4 3 7 4 2" xfId="4784"/>
    <cellStyle name="Note 4 3 7 5" xfId="8249"/>
    <cellStyle name="Note 4 3 8" xfId="19759"/>
    <cellStyle name="Note 4 3 8 2" xfId="17839"/>
    <cellStyle name="Note 4 3 8 2 2" xfId="17267"/>
    <cellStyle name="Note 4 3 8 2 2 2" xfId="6452"/>
    <cellStyle name="Note 4 3 8 2 3" xfId="13258"/>
    <cellStyle name="Note 4 3 8 2 3 2" xfId="2443"/>
    <cellStyle name="Note 4 3 8 2 4" xfId="10575"/>
    <cellStyle name="Note 4 3 8 3" xfId="11745"/>
    <cellStyle name="Note 4 3 8 3 2" xfId="930"/>
    <cellStyle name="Note 4 3 8 4" xfId="15178"/>
    <cellStyle name="Note 4 3 8 4 2" xfId="4363"/>
    <cellStyle name="Note 4 3 8 5" xfId="8717"/>
    <cellStyle name="Note 4 3 9" xfId="20231"/>
    <cellStyle name="Note 4 3 9 2" xfId="18226"/>
    <cellStyle name="Note 4 3 9 2 2" xfId="11888"/>
    <cellStyle name="Note 4 3 9 2 2 2" xfId="1073"/>
    <cellStyle name="Note 4 3 9 2 3" xfId="13645"/>
    <cellStyle name="Note 4 3 9 2 3 2" xfId="2830"/>
    <cellStyle name="Note 4 3 9 2 4" xfId="8884"/>
    <cellStyle name="Note 4 3 9 3" xfId="12835"/>
    <cellStyle name="Note 4 3 9 3 2" xfId="2020"/>
    <cellStyle name="Note 4 3 9 4" xfId="15650"/>
    <cellStyle name="Note 4 3 9 4 2" xfId="4835"/>
    <cellStyle name="Note 4 3 9 5" xfId="9969"/>
    <cellStyle name="Note 4 4" xfId="21340"/>
    <cellStyle name="Note 4 4 2" xfId="19260"/>
    <cellStyle name="Note 4 4 2 2" xfId="12080"/>
    <cellStyle name="Note 4 4 2 2 2" xfId="1265"/>
    <cellStyle name="Note 4 4 2 3" xfId="14679"/>
    <cellStyle name="Note 4 4 2 3 2" xfId="3864"/>
    <cellStyle name="Note 4 4 2 4" xfId="9098"/>
    <cellStyle name="Note 4 4 3" xfId="12375"/>
    <cellStyle name="Note 4 4 3 2" xfId="1560"/>
    <cellStyle name="Note 4 4 4" xfId="16759"/>
    <cellStyle name="Note 4 4 4 2" xfId="5944"/>
    <cellStyle name="Note 4 4 5" xfId="9445"/>
    <cellStyle name="Note 4 5" xfId="20611"/>
    <cellStyle name="Note 4 5 2" xfId="18602"/>
    <cellStyle name="Note 4 5 2 2" xfId="12683"/>
    <cellStyle name="Note 4 5 2 2 2" xfId="1868"/>
    <cellStyle name="Note 4 5 2 3" xfId="14021"/>
    <cellStyle name="Note 4 5 2 3 2" xfId="3206"/>
    <cellStyle name="Note 4 5 2 4" xfId="9794"/>
    <cellStyle name="Note 4 5 3" xfId="12372"/>
    <cellStyle name="Note 4 5 3 2" xfId="1557"/>
    <cellStyle name="Note 4 5 4" xfId="16030"/>
    <cellStyle name="Note 4 5 4 2" xfId="5215"/>
    <cellStyle name="Note 4 5 5" xfId="9442"/>
    <cellStyle name="Note 4 6" xfId="20391"/>
    <cellStyle name="Note 4 6 2" xfId="18384"/>
    <cellStyle name="Note 4 6 2 2" xfId="11123"/>
    <cellStyle name="Note 4 6 2 2 2" xfId="308"/>
    <cellStyle name="Note 4 6 2 3" xfId="13803"/>
    <cellStyle name="Note 4 6 2 3 2" xfId="2988"/>
    <cellStyle name="Note 4 6 2 4" xfId="8018"/>
    <cellStyle name="Note 4 6 3" xfId="12056"/>
    <cellStyle name="Note 4 6 3 2" xfId="1241"/>
    <cellStyle name="Note 4 6 4" xfId="15810"/>
    <cellStyle name="Note 4 6 4 2" xfId="4995"/>
    <cellStyle name="Note 4 6 5" xfId="9068"/>
    <cellStyle name="Note 4 7" xfId="20059"/>
    <cellStyle name="Note 4 7 2" xfId="18081"/>
    <cellStyle name="Note 4 7 2 2" xfId="17416"/>
    <cellStyle name="Note 4 7 2 2 2" xfId="6601"/>
    <cellStyle name="Note 4 7 2 3" xfId="13500"/>
    <cellStyle name="Note 4 7 2 3 2" xfId="2685"/>
    <cellStyle name="Note 4 7 2 4" xfId="10405"/>
    <cellStyle name="Note 4 7 3" xfId="12153"/>
    <cellStyle name="Note 4 7 3 2" xfId="1338"/>
    <cellStyle name="Note 4 7 4" xfId="15478"/>
    <cellStyle name="Note 4 7 4 2" xfId="4663"/>
    <cellStyle name="Note 4 7 5" xfId="9180"/>
    <cellStyle name="Note 4 8" xfId="21247"/>
    <cellStyle name="Note 4 8 2" xfId="19167"/>
    <cellStyle name="Note 4 8 2 2" xfId="11866"/>
    <cellStyle name="Note 4 8 2 2 2" xfId="1051"/>
    <cellStyle name="Note 4 8 2 3" xfId="14586"/>
    <cellStyle name="Note 4 8 2 3 2" xfId="3771"/>
    <cellStyle name="Note 4 8 2 4" xfId="8856"/>
    <cellStyle name="Note 4 8 3" xfId="11914"/>
    <cellStyle name="Note 4 8 3 2" xfId="1099"/>
    <cellStyle name="Note 4 8 4" xfId="16666"/>
    <cellStyle name="Note 4 8 4 2" xfId="5851"/>
    <cellStyle name="Note 4 8 5" xfId="8910"/>
    <cellStyle name="Note 4 9" xfId="20153"/>
    <cellStyle name="Note 4 9 2" xfId="18162"/>
    <cellStyle name="Note 4 9 2 2" xfId="17460"/>
    <cellStyle name="Note 4 9 2 2 2" xfId="6645"/>
    <cellStyle name="Note 4 9 2 3" xfId="13581"/>
    <cellStyle name="Note 4 9 2 3 2" xfId="2766"/>
    <cellStyle name="Note 4 9 2 4" xfId="10352"/>
    <cellStyle name="Note 4 9 3" xfId="12779"/>
    <cellStyle name="Note 4 9 3 2" xfId="1964"/>
    <cellStyle name="Note 4 9 4" xfId="15572"/>
    <cellStyle name="Note 4 9 4 2" xfId="4757"/>
    <cellStyle name="Note 4 9 5" xfId="9908"/>
    <cellStyle name="Note 5" xfId="21598"/>
    <cellStyle name="Note 5 10" xfId="19774"/>
    <cellStyle name="Note 5 10 2" xfId="17854"/>
    <cellStyle name="Note 5 10 2 2" xfId="17277"/>
    <cellStyle name="Note 5 10 2 2 2" xfId="6462"/>
    <cellStyle name="Note 5 10 2 3" xfId="13273"/>
    <cellStyle name="Note 5 10 2 3 2" xfId="2458"/>
    <cellStyle name="Note 5 10 2 4" xfId="10564"/>
    <cellStyle name="Note 5 10 3" xfId="12761"/>
    <cellStyle name="Note 5 10 3 2" xfId="1946"/>
    <cellStyle name="Note 5 10 4" xfId="15193"/>
    <cellStyle name="Note 5 10 4 2" xfId="4378"/>
    <cellStyle name="Note 5 10 5" xfId="9887"/>
    <cellStyle name="Note 5 11" xfId="20306"/>
    <cellStyle name="Note 5 11 2" xfId="18299"/>
    <cellStyle name="Note 5 11 2 2" xfId="12210"/>
    <cellStyle name="Note 5 11 2 2 2" xfId="1395"/>
    <cellStyle name="Note 5 11 2 3" xfId="13718"/>
    <cellStyle name="Note 5 11 2 3 2" xfId="2903"/>
    <cellStyle name="Note 5 11 2 4" xfId="9253"/>
    <cellStyle name="Note 5 11 3" xfId="11628"/>
    <cellStyle name="Note 5 11 3 2" xfId="813"/>
    <cellStyle name="Note 5 11 4" xfId="15725"/>
    <cellStyle name="Note 5 11 4 2" xfId="4910"/>
    <cellStyle name="Note 5 11 5" xfId="8583"/>
    <cellStyle name="Note 5 12" xfId="19633"/>
    <cellStyle name="Note 5 12 2" xfId="17713"/>
    <cellStyle name="Note 5 12 2 2" xfId="17193"/>
    <cellStyle name="Note 5 12 2 2 2" xfId="6378"/>
    <cellStyle name="Note 5 12 2 3" xfId="13132"/>
    <cellStyle name="Note 5 12 2 3 2" xfId="2317"/>
    <cellStyle name="Note 5 12 2 4" xfId="10663"/>
    <cellStyle name="Note 5 12 3" xfId="11350"/>
    <cellStyle name="Note 5 12 3 2" xfId="535"/>
    <cellStyle name="Note 5 12 4" xfId="15052"/>
    <cellStyle name="Note 5 12 4 2" xfId="4237"/>
    <cellStyle name="Note 5 12 5" xfId="8265"/>
    <cellStyle name="Note 5 13" xfId="19518"/>
    <cellStyle name="Note 5 13 2" xfId="17598"/>
    <cellStyle name="Note 5 13 2 2" xfId="17125"/>
    <cellStyle name="Note 5 13 2 2 2" xfId="6310"/>
    <cellStyle name="Note 5 13 2 3" xfId="13017"/>
    <cellStyle name="Note 5 13 2 3 2" xfId="2202"/>
    <cellStyle name="Note 5 13 2 4" xfId="10742"/>
    <cellStyle name="Note 5 13 3" xfId="12440"/>
    <cellStyle name="Note 5 13 3 2" xfId="1625"/>
    <cellStyle name="Note 5 13 4" xfId="14937"/>
    <cellStyle name="Note 5 13 4 2" xfId="4122"/>
    <cellStyle name="Note 5 13 5" xfId="9516"/>
    <cellStyle name="Note 5 14" xfId="21040"/>
    <cellStyle name="Note 5 14 2" xfId="18960"/>
    <cellStyle name="Note 5 14 2 2" xfId="11802"/>
    <cellStyle name="Note 5 14 2 2 2" xfId="987"/>
    <cellStyle name="Note 5 14 2 3" xfId="14379"/>
    <cellStyle name="Note 5 14 2 3 2" xfId="3564"/>
    <cellStyle name="Note 5 14 2 4" xfId="8781"/>
    <cellStyle name="Note 5 14 3" xfId="10985"/>
    <cellStyle name="Note 5 14 3 2" xfId="170"/>
    <cellStyle name="Note 5 14 4" xfId="16459"/>
    <cellStyle name="Note 5 14 4 2" xfId="5644"/>
    <cellStyle name="Note 5 14 5" xfId="7853"/>
    <cellStyle name="Note 5 15" xfId="20924"/>
    <cellStyle name="Note 5 15 2" xfId="18896"/>
    <cellStyle name="Note 5 15 2 2" xfId="11352"/>
    <cellStyle name="Note 5 15 2 2 2" xfId="537"/>
    <cellStyle name="Note 5 15 2 3" xfId="14315"/>
    <cellStyle name="Note 5 15 2 3 2" xfId="3500"/>
    <cellStyle name="Note 5 15 2 4" xfId="8267"/>
    <cellStyle name="Note 5 15 3" xfId="12367"/>
    <cellStyle name="Note 5 15 3 2" xfId="1552"/>
    <cellStyle name="Note 5 15 4" xfId="16343"/>
    <cellStyle name="Note 5 15 4 2" xfId="5528"/>
    <cellStyle name="Note 5 15 5" xfId="9436"/>
    <cellStyle name="Note 5 16" xfId="19915"/>
    <cellStyle name="Note 5 16 2" xfId="10834"/>
    <cellStyle name="Note 5 16 2 2" xfId="19"/>
    <cellStyle name="Note 5 16 3" xfId="15334"/>
    <cellStyle name="Note 5 16 3 2" xfId="4519"/>
    <cellStyle name="Note 5 16 4" xfId="7677"/>
    <cellStyle name="Note 5 17" xfId="12613"/>
    <cellStyle name="Note 5 17 2" xfId="1798"/>
    <cellStyle name="Note 5 18" xfId="17017"/>
    <cellStyle name="Note 5 18 2" xfId="6202"/>
    <cellStyle name="Note 5 19" xfId="9711"/>
    <cellStyle name="Note 5 2" xfId="21563"/>
    <cellStyle name="Note 5 2 10" xfId="20305"/>
    <cellStyle name="Note 5 2 10 2" xfId="18298"/>
    <cellStyle name="Note 5 2 10 2 2" xfId="10992"/>
    <cellStyle name="Note 5 2 10 2 2 2" xfId="177"/>
    <cellStyle name="Note 5 2 10 2 3" xfId="13717"/>
    <cellStyle name="Note 5 2 10 2 3 2" xfId="2902"/>
    <cellStyle name="Note 5 2 10 2 4" xfId="7861"/>
    <cellStyle name="Note 5 2 10 3" xfId="12688"/>
    <cellStyle name="Note 5 2 10 3 2" xfId="1873"/>
    <cellStyle name="Note 5 2 10 4" xfId="15724"/>
    <cellStyle name="Note 5 2 10 4 2" xfId="4909"/>
    <cellStyle name="Note 5 2 10 5" xfId="9800"/>
    <cellStyle name="Note 5 2 11" xfId="19592"/>
    <cellStyle name="Note 5 2 11 2" xfId="17672"/>
    <cellStyle name="Note 5 2 11 2 2" xfId="17166"/>
    <cellStyle name="Note 5 2 11 2 2 2" xfId="6351"/>
    <cellStyle name="Note 5 2 11 2 3" xfId="13091"/>
    <cellStyle name="Note 5 2 11 2 3 2" xfId="2276"/>
    <cellStyle name="Note 5 2 11 2 4" xfId="10693"/>
    <cellStyle name="Note 5 2 11 3" xfId="12871"/>
    <cellStyle name="Note 5 2 11 3 2" xfId="2056"/>
    <cellStyle name="Note 5 2 11 4" xfId="15011"/>
    <cellStyle name="Note 5 2 11 4 2" xfId="4196"/>
    <cellStyle name="Note 5 2 11 5" xfId="10011"/>
    <cellStyle name="Note 5 2 12" xfId="19483"/>
    <cellStyle name="Note 5 2 12 2" xfId="17563"/>
    <cellStyle name="Note 5 2 12 2 2" xfId="17104"/>
    <cellStyle name="Note 5 2 12 2 2 2" xfId="6289"/>
    <cellStyle name="Note 5 2 12 2 3" xfId="12982"/>
    <cellStyle name="Note 5 2 12 2 3 2" xfId="2167"/>
    <cellStyle name="Note 5 2 12 2 4" xfId="10763"/>
    <cellStyle name="Note 5 2 12 3" xfId="12639"/>
    <cellStyle name="Note 5 2 12 3 2" xfId="1824"/>
    <cellStyle name="Note 5 2 12 4" xfId="14902"/>
    <cellStyle name="Note 5 2 12 4 2" xfId="4087"/>
    <cellStyle name="Note 5 2 12 5" xfId="9740"/>
    <cellStyle name="Note 5 2 13" xfId="21042"/>
    <cellStyle name="Note 5 2 13 2" xfId="18962"/>
    <cellStyle name="Note 5 2 13 2 2" xfId="12634"/>
    <cellStyle name="Note 5 2 13 2 2 2" xfId="1819"/>
    <cellStyle name="Note 5 2 13 2 3" xfId="14381"/>
    <cellStyle name="Note 5 2 13 2 3 2" xfId="3566"/>
    <cellStyle name="Note 5 2 13 2 4" xfId="9735"/>
    <cellStyle name="Note 5 2 13 3" xfId="11258"/>
    <cellStyle name="Note 5 2 13 3 2" xfId="443"/>
    <cellStyle name="Note 5 2 13 4" xfId="16461"/>
    <cellStyle name="Note 5 2 13 4 2" xfId="5646"/>
    <cellStyle name="Note 5 2 13 5" xfId="8169"/>
    <cellStyle name="Note 5 2 14" xfId="20925"/>
    <cellStyle name="Note 5 2 14 2" xfId="18897"/>
    <cellStyle name="Note 5 2 14 2 2" xfId="12282"/>
    <cellStyle name="Note 5 2 14 2 2 2" xfId="1467"/>
    <cellStyle name="Note 5 2 14 2 3" xfId="14316"/>
    <cellStyle name="Note 5 2 14 2 3 2" xfId="3501"/>
    <cellStyle name="Note 5 2 14 2 4" xfId="9336"/>
    <cellStyle name="Note 5 2 14 3" xfId="11360"/>
    <cellStyle name="Note 5 2 14 3 2" xfId="545"/>
    <cellStyle name="Note 5 2 14 4" xfId="16344"/>
    <cellStyle name="Note 5 2 14 4 2" xfId="5529"/>
    <cellStyle name="Note 5 2 14 5" xfId="8277"/>
    <cellStyle name="Note 5 2 15" xfId="19913"/>
    <cellStyle name="Note 5 2 15 2" xfId="11275"/>
    <cellStyle name="Note 5 2 15 2 2" xfId="460"/>
    <cellStyle name="Note 5 2 15 3" xfId="15332"/>
    <cellStyle name="Note 5 2 15 3 2" xfId="4517"/>
    <cellStyle name="Note 5 2 15 4" xfId="8186"/>
    <cellStyle name="Note 5 2 16" xfId="12103"/>
    <cellStyle name="Note 5 2 16 2" xfId="1288"/>
    <cellStyle name="Note 5 2 17" xfId="16982"/>
    <cellStyle name="Note 5 2 17 2" xfId="6167"/>
    <cellStyle name="Note 5 2 18" xfId="9126"/>
    <cellStyle name="Note 5 2 2" xfId="21488"/>
    <cellStyle name="Note 5 2 2 10" xfId="20852"/>
    <cellStyle name="Note 5 2 2 10 2" xfId="18828"/>
    <cellStyle name="Note 5 2 2 10 2 2" xfId="11289"/>
    <cellStyle name="Note 5 2 2 10 2 2 2" xfId="474"/>
    <cellStyle name="Note 5 2 2 10 2 3" xfId="14247"/>
    <cellStyle name="Note 5 2 2 10 2 3 2" xfId="3432"/>
    <cellStyle name="Note 5 2 2 10 2 4" xfId="8201"/>
    <cellStyle name="Note 5 2 2 10 3" xfId="11650"/>
    <cellStyle name="Note 5 2 2 10 3 2" xfId="835"/>
    <cellStyle name="Note 5 2 2 10 4" xfId="16271"/>
    <cellStyle name="Note 5 2 2 10 4 2" xfId="5456"/>
    <cellStyle name="Note 5 2 2 10 5" xfId="8612"/>
    <cellStyle name="Note 5 2 2 11" xfId="19408"/>
    <cellStyle name="Note 5 2 2 11 2" xfId="17488"/>
    <cellStyle name="Note 5 2 2 11 2 2" xfId="17059"/>
    <cellStyle name="Note 5 2 2 11 2 2 2" xfId="6244"/>
    <cellStyle name="Note 5 2 2 11 2 3" xfId="12907"/>
    <cellStyle name="Note 5 2 2 11 2 3 2" xfId="2092"/>
    <cellStyle name="Note 5 2 2 11 2 4" xfId="10811"/>
    <cellStyle name="Note 5 2 2 11 3" xfId="12314"/>
    <cellStyle name="Note 5 2 2 11 3 2" xfId="1499"/>
    <cellStyle name="Note 5 2 2 11 4" xfId="14827"/>
    <cellStyle name="Note 5 2 2 11 4 2" xfId="4012"/>
    <cellStyle name="Note 5 2 2 11 5" xfId="9373"/>
    <cellStyle name="Note 5 2 2 12" xfId="20646"/>
    <cellStyle name="Note 5 2 2 12 2" xfId="18635"/>
    <cellStyle name="Note 5 2 2 12 2 2" xfId="11004"/>
    <cellStyle name="Note 5 2 2 12 2 2 2" xfId="189"/>
    <cellStyle name="Note 5 2 2 12 2 3" xfId="14054"/>
    <cellStyle name="Note 5 2 2 12 2 3 2" xfId="3239"/>
    <cellStyle name="Note 5 2 2 12 2 4" xfId="7880"/>
    <cellStyle name="Note 5 2 2 12 3" xfId="11323"/>
    <cellStyle name="Note 5 2 2 12 3 2" xfId="508"/>
    <cellStyle name="Note 5 2 2 12 4" xfId="16065"/>
    <cellStyle name="Note 5 2 2 12 4 2" xfId="5250"/>
    <cellStyle name="Note 5 2 2 12 5" xfId="8238"/>
    <cellStyle name="Note 5 2 2 13" xfId="21280"/>
    <cellStyle name="Note 5 2 2 13 2" xfId="19200"/>
    <cellStyle name="Note 5 2 2 13 2 2" xfId="12312"/>
    <cellStyle name="Note 5 2 2 13 2 2 2" xfId="1497"/>
    <cellStyle name="Note 5 2 2 13 2 3" xfId="14619"/>
    <cellStyle name="Note 5 2 2 13 2 3 2" xfId="3804"/>
    <cellStyle name="Note 5 2 2 13 2 4" xfId="9371"/>
    <cellStyle name="Note 5 2 2 13 3" xfId="11647"/>
    <cellStyle name="Note 5 2 2 13 3 2" xfId="832"/>
    <cellStyle name="Note 5 2 2 13 4" xfId="16699"/>
    <cellStyle name="Note 5 2 2 13 4 2" xfId="5884"/>
    <cellStyle name="Note 5 2 2 13 5" xfId="8609"/>
    <cellStyle name="Note 5 2 2 14" xfId="20120"/>
    <cellStyle name="Note 5 2 2 14 2" xfId="11823"/>
    <cellStyle name="Note 5 2 2 14 2 2" xfId="1008"/>
    <cellStyle name="Note 5 2 2 14 3" xfId="15539"/>
    <cellStyle name="Note 5 2 2 14 3 2" xfId="4724"/>
    <cellStyle name="Note 5 2 2 14 4" xfId="8806"/>
    <cellStyle name="Note 5 2 2 15" xfId="11971"/>
    <cellStyle name="Note 5 2 2 15 2" xfId="1156"/>
    <cellStyle name="Note 5 2 2 16" xfId="16907"/>
    <cellStyle name="Note 5 2 2 16 2" xfId="6092"/>
    <cellStyle name="Note 5 2 2 17" xfId="8972"/>
    <cellStyle name="Note 5 2 2 2" xfId="21473"/>
    <cellStyle name="Note 5 2 2 2 2" xfId="19393"/>
    <cellStyle name="Note 5 2 2 2 2 2" xfId="12563"/>
    <cellStyle name="Note 5 2 2 2 2 2 2" xfId="1748"/>
    <cellStyle name="Note 5 2 2 2 2 3" xfId="14812"/>
    <cellStyle name="Note 5 2 2 2 2 3 2" xfId="3997"/>
    <cellStyle name="Note 5 2 2 2 2 4" xfId="9655"/>
    <cellStyle name="Note 5 2 2 2 3" xfId="12694"/>
    <cellStyle name="Note 5 2 2 2 3 2" xfId="1879"/>
    <cellStyle name="Note 5 2 2 2 4" xfId="16892"/>
    <cellStyle name="Note 5 2 2 2 4 2" xfId="6077"/>
    <cellStyle name="Note 5 2 2 2 5" xfId="9808"/>
    <cellStyle name="Note 5 2 2 3" xfId="20480"/>
    <cellStyle name="Note 5 2 2 3 2" xfId="18471"/>
    <cellStyle name="Note 5 2 2 3 2 2" xfId="12611"/>
    <cellStyle name="Note 5 2 2 3 2 2 2" xfId="1796"/>
    <cellStyle name="Note 5 2 2 3 2 3" xfId="13890"/>
    <cellStyle name="Note 5 2 2 3 2 3 2" xfId="3075"/>
    <cellStyle name="Note 5 2 2 3 2 4" xfId="9709"/>
    <cellStyle name="Note 5 2 2 3 3" xfId="11858"/>
    <cellStyle name="Note 5 2 2 3 3 2" xfId="1043"/>
    <cellStyle name="Note 5 2 2 3 4" xfId="15899"/>
    <cellStyle name="Note 5 2 2 3 4 2" xfId="5084"/>
    <cellStyle name="Note 5 2 2 3 5" xfId="8848"/>
    <cellStyle name="Note 5 2 2 4" xfId="20908"/>
    <cellStyle name="Note 5 2 2 4 2" xfId="18884"/>
    <cellStyle name="Note 5 2 2 4 2 2" xfId="11048"/>
    <cellStyle name="Note 5 2 2 4 2 2 2" xfId="233"/>
    <cellStyle name="Note 5 2 2 4 2 3" xfId="14303"/>
    <cellStyle name="Note 5 2 2 4 2 3 2" xfId="3488"/>
    <cellStyle name="Note 5 2 2 4 2 4" xfId="7931"/>
    <cellStyle name="Note 5 2 2 4 3" xfId="12327"/>
    <cellStyle name="Note 5 2 2 4 3 2" xfId="1512"/>
    <cellStyle name="Note 5 2 2 4 4" xfId="16327"/>
    <cellStyle name="Note 5 2 2 4 4 2" xfId="5512"/>
    <cellStyle name="Note 5 2 2 4 5" xfId="9389"/>
    <cellStyle name="Note 5 2 2 5" xfId="19926"/>
    <cellStyle name="Note 5 2 2 5 2" xfId="17948"/>
    <cellStyle name="Note 5 2 2 5 2 2" xfId="17333"/>
    <cellStyle name="Note 5 2 2 5 2 2 2" xfId="6518"/>
    <cellStyle name="Note 5 2 2 5 2 3" xfId="13367"/>
    <cellStyle name="Note 5 2 2 5 2 3 2" xfId="2552"/>
    <cellStyle name="Note 5 2 2 5 2 4" xfId="10501"/>
    <cellStyle name="Note 5 2 2 5 3" xfId="11502"/>
    <cellStyle name="Note 5 2 2 5 3 2" xfId="687"/>
    <cellStyle name="Note 5 2 2 5 4" xfId="15345"/>
    <cellStyle name="Note 5 2 2 5 4 2" xfId="4530"/>
    <cellStyle name="Note 5 2 2 5 5" xfId="8437"/>
    <cellStyle name="Note 5 2 2 6" xfId="20706"/>
    <cellStyle name="Note 5 2 2 6 2" xfId="18695"/>
    <cellStyle name="Note 5 2 2 6 2 2" xfId="12112"/>
    <cellStyle name="Note 5 2 2 6 2 2 2" xfId="1297"/>
    <cellStyle name="Note 5 2 2 6 2 3" xfId="14114"/>
    <cellStyle name="Note 5 2 2 6 2 3 2" xfId="3299"/>
    <cellStyle name="Note 5 2 2 6 2 4" xfId="9135"/>
    <cellStyle name="Note 5 2 2 6 3" xfId="12506"/>
    <cellStyle name="Note 5 2 2 6 3 2" xfId="1691"/>
    <cellStyle name="Note 5 2 2 6 4" xfId="16125"/>
    <cellStyle name="Note 5 2 2 6 4 2" xfId="5310"/>
    <cellStyle name="Note 5 2 2 6 5" xfId="9591"/>
    <cellStyle name="Note 5 2 2 7" xfId="21153"/>
    <cellStyle name="Note 5 2 2 7 2" xfId="19073"/>
    <cellStyle name="Note 5 2 2 7 2 2" xfId="12189"/>
    <cellStyle name="Note 5 2 2 7 2 2 2" xfId="1374"/>
    <cellStyle name="Note 5 2 2 7 2 3" xfId="14492"/>
    <cellStyle name="Note 5 2 2 7 2 3 2" xfId="3677"/>
    <cellStyle name="Note 5 2 2 7 2 4" xfId="9227"/>
    <cellStyle name="Note 5 2 2 7 3" xfId="12564"/>
    <cellStyle name="Note 5 2 2 7 3 2" xfId="1749"/>
    <cellStyle name="Note 5 2 2 7 4" xfId="16572"/>
    <cellStyle name="Note 5 2 2 7 4 2" xfId="5757"/>
    <cellStyle name="Note 5 2 2 7 5" xfId="9657"/>
    <cellStyle name="Note 5 2 2 8" xfId="19818"/>
    <cellStyle name="Note 5 2 2 8 2" xfId="17891"/>
    <cellStyle name="Note 5 2 2 8 2 2" xfId="17299"/>
    <cellStyle name="Note 5 2 2 8 2 2 2" xfId="6484"/>
    <cellStyle name="Note 5 2 2 8 2 3" xfId="13310"/>
    <cellStyle name="Note 5 2 2 8 2 3 2" xfId="2495"/>
    <cellStyle name="Note 5 2 2 8 2 4" xfId="10538"/>
    <cellStyle name="Note 5 2 2 8 3" xfId="12650"/>
    <cellStyle name="Note 5 2 2 8 3 2" xfId="1835"/>
    <cellStyle name="Note 5 2 2 8 4" xfId="15237"/>
    <cellStyle name="Note 5 2 2 8 4 2" xfId="4422"/>
    <cellStyle name="Note 5 2 2 8 5" xfId="9755"/>
    <cellStyle name="Note 5 2 2 9" xfId="19675"/>
    <cellStyle name="Note 5 2 2 9 2" xfId="17755"/>
    <cellStyle name="Note 5 2 2 9 2 2" xfId="17217"/>
    <cellStyle name="Note 5 2 2 9 2 2 2" xfId="6402"/>
    <cellStyle name="Note 5 2 2 9 2 3" xfId="13174"/>
    <cellStyle name="Note 5 2 2 9 2 3 2" xfId="2359"/>
    <cellStyle name="Note 5 2 2 9 2 4" xfId="10633"/>
    <cellStyle name="Note 5 2 2 9 3" xfId="11238"/>
    <cellStyle name="Note 5 2 2 9 3 2" xfId="423"/>
    <cellStyle name="Note 5 2 2 9 4" xfId="15094"/>
    <cellStyle name="Note 5 2 2 9 4 2" xfId="4279"/>
    <cellStyle name="Note 5 2 2 9 5" xfId="8147"/>
    <cellStyle name="Note 5 2 3" xfId="21398"/>
    <cellStyle name="Note 5 2 3 2" xfId="19318"/>
    <cellStyle name="Note 5 2 3 2 2" xfId="12778"/>
    <cellStyle name="Note 5 2 3 2 2 2" xfId="1963"/>
    <cellStyle name="Note 5 2 3 2 3" xfId="14737"/>
    <cellStyle name="Note 5 2 3 2 3 2" xfId="3922"/>
    <cellStyle name="Note 5 2 3 2 4" xfId="9907"/>
    <cellStyle name="Note 5 2 3 3" xfId="11970"/>
    <cellStyle name="Note 5 2 3 3 2" xfId="1155"/>
    <cellStyle name="Note 5 2 3 4" xfId="16817"/>
    <cellStyle name="Note 5 2 3 4 2" xfId="6002"/>
    <cellStyle name="Note 5 2 3 5" xfId="8971"/>
    <cellStyle name="Note 5 2 4" xfId="20553"/>
    <cellStyle name="Note 5 2 4 2" xfId="18544"/>
    <cellStyle name="Note 5 2 4 2 2" xfId="12180"/>
    <cellStyle name="Note 5 2 4 2 2 2" xfId="1365"/>
    <cellStyle name="Note 5 2 4 2 3" xfId="13963"/>
    <cellStyle name="Note 5 2 4 2 3 2" xfId="3148"/>
    <cellStyle name="Note 5 2 4 2 4" xfId="9217"/>
    <cellStyle name="Note 5 2 4 3" xfId="12825"/>
    <cellStyle name="Note 5 2 4 3 2" xfId="2010"/>
    <cellStyle name="Note 5 2 4 4" xfId="15972"/>
    <cellStyle name="Note 5 2 4 4 2" xfId="5157"/>
    <cellStyle name="Note 5 2 4 5" xfId="9958"/>
    <cellStyle name="Note 5 2 5" xfId="20371"/>
    <cellStyle name="Note 5 2 5 2" xfId="18364"/>
    <cellStyle name="Note 5 2 5 2 2" xfId="11039"/>
    <cellStyle name="Note 5 2 5 2 2 2" xfId="224"/>
    <cellStyle name="Note 5 2 5 2 3" xfId="13783"/>
    <cellStyle name="Note 5 2 5 2 3 2" xfId="2968"/>
    <cellStyle name="Note 5 2 5 2 4" xfId="7921"/>
    <cellStyle name="Note 5 2 5 3" xfId="12158"/>
    <cellStyle name="Note 5 2 5 3 2" xfId="1343"/>
    <cellStyle name="Note 5 2 5 4" xfId="15790"/>
    <cellStyle name="Note 5 2 5 4 2" xfId="4975"/>
    <cellStyle name="Note 5 2 5 5" xfId="9187"/>
    <cellStyle name="Note 5 2 6" xfId="20001"/>
    <cellStyle name="Note 5 2 6 2" xfId="18023"/>
    <cellStyle name="Note 5 2 6 2 2" xfId="17378"/>
    <cellStyle name="Note 5 2 6 2 2 2" xfId="6563"/>
    <cellStyle name="Note 5 2 6 2 3" xfId="13442"/>
    <cellStyle name="Note 5 2 6 2 3 2" xfId="2627"/>
    <cellStyle name="Note 5 2 6 2 4" xfId="10446"/>
    <cellStyle name="Note 5 2 6 3" xfId="11189"/>
    <cellStyle name="Note 5 2 6 3 2" xfId="374"/>
    <cellStyle name="Note 5 2 6 4" xfId="15420"/>
    <cellStyle name="Note 5 2 6 4 2" xfId="4605"/>
    <cellStyle name="Note 5 2 6 5" xfId="8092"/>
    <cellStyle name="Note 5 2 7" xfId="21268"/>
    <cellStyle name="Note 5 2 7 2" xfId="19188"/>
    <cellStyle name="Note 5 2 7 2 2" xfId="12832"/>
    <cellStyle name="Note 5 2 7 2 2 2" xfId="2017"/>
    <cellStyle name="Note 5 2 7 2 3" xfId="14607"/>
    <cellStyle name="Note 5 2 7 2 3 2" xfId="3792"/>
    <cellStyle name="Note 5 2 7 2 4" xfId="9966"/>
    <cellStyle name="Note 5 2 7 3" xfId="11483"/>
    <cellStyle name="Note 5 2 7 3 2" xfId="668"/>
    <cellStyle name="Note 5 2 7 4" xfId="16687"/>
    <cellStyle name="Note 5 2 7 4 2" xfId="5872"/>
    <cellStyle name="Note 5 2 7 5" xfId="8413"/>
    <cellStyle name="Note 5 2 8" xfId="20132"/>
    <cellStyle name="Note 5 2 8 2" xfId="18142"/>
    <cellStyle name="Note 5 2 8 2 2" xfId="17448"/>
    <cellStyle name="Note 5 2 8 2 2 2" xfId="6633"/>
    <cellStyle name="Note 5 2 8 2 3" xfId="13561"/>
    <cellStyle name="Note 5 2 8 2 3 2" xfId="2746"/>
    <cellStyle name="Note 5 2 8 2 4" xfId="10366"/>
    <cellStyle name="Note 5 2 8 3" xfId="12421"/>
    <cellStyle name="Note 5 2 8 3 2" xfId="1606"/>
    <cellStyle name="Note 5 2 8 4" xfId="15551"/>
    <cellStyle name="Note 5 2 8 4 2" xfId="4736"/>
    <cellStyle name="Note 5 2 8 5" xfId="9496"/>
    <cellStyle name="Note 5 2 9" xfId="19710"/>
    <cellStyle name="Note 5 2 9 2" xfId="17790"/>
    <cellStyle name="Note 5 2 9 2 2" xfId="17236"/>
    <cellStyle name="Note 5 2 9 2 2 2" xfId="6421"/>
    <cellStyle name="Note 5 2 9 2 3" xfId="13209"/>
    <cellStyle name="Note 5 2 9 2 3 2" xfId="2394"/>
    <cellStyle name="Note 5 2 9 2 4" xfId="10610"/>
    <cellStyle name="Note 5 2 9 3" xfId="11206"/>
    <cellStyle name="Note 5 2 9 3 2" xfId="391"/>
    <cellStyle name="Note 5 2 9 4" xfId="15129"/>
    <cellStyle name="Note 5 2 9 4 2" xfId="4314"/>
    <cellStyle name="Note 5 2 9 5" xfId="8109"/>
    <cellStyle name="Note 5 3" xfId="21523"/>
    <cellStyle name="Note 5 3 10" xfId="20237"/>
    <cellStyle name="Note 5 3 10 2" xfId="18232"/>
    <cellStyle name="Note 5 3 10 2 2" xfId="12549"/>
    <cellStyle name="Note 5 3 10 2 2 2" xfId="1734"/>
    <cellStyle name="Note 5 3 10 2 3" xfId="13651"/>
    <cellStyle name="Note 5 3 10 2 3 2" xfId="2836"/>
    <cellStyle name="Note 5 3 10 2 4" xfId="9640"/>
    <cellStyle name="Note 5 3 10 3" xfId="11391"/>
    <cellStyle name="Note 5 3 10 3 2" xfId="576"/>
    <cellStyle name="Note 5 3 10 4" xfId="15656"/>
    <cellStyle name="Note 5 3 10 4 2" xfId="4841"/>
    <cellStyle name="Note 5 3 10 5" xfId="8310"/>
    <cellStyle name="Note 5 3 11" xfId="19443"/>
    <cellStyle name="Note 5 3 11 2" xfId="17523"/>
    <cellStyle name="Note 5 3 11 2 2" xfId="17080"/>
    <cellStyle name="Note 5 3 11 2 2 2" xfId="6265"/>
    <cellStyle name="Note 5 3 11 2 3" xfId="12942"/>
    <cellStyle name="Note 5 3 11 2 3 2" xfId="2127"/>
    <cellStyle name="Note 5 3 11 2 4" xfId="10788"/>
    <cellStyle name="Note 5 3 11 3" xfId="12203"/>
    <cellStyle name="Note 5 3 11 3 2" xfId="1388"/>
    <cellStyle name="Note 5 3 11 4" xfId="14862"/>
    <cellStyle name="Note 5 3 11 4 2" xfId="4047"/>
    <cellStyle name="Note 5 3 11 5" xfId="9244"/>
    <cellStyle name="Note 5 3 12" xfId="20660"/>
    <cellStyle name="Note 5 3 12 2" xfId="18649"/>
    <cellStyle name="Note 5 3 12 2 2" xfId="11293"/>
    <cellStyle name="Note 5 3 12 2 2 2" xfId="478"/>
    <cellStyle name="Note 5 3 12 2 3" xfId="14068"/>
    <cellStyle name="Note 5 3 12 2 3 2" xfId="3253"/>
    <cellStyle name="Note 5 3 12 2 4" xfId="8206"/>
    <cellStyle name="Note 5 3 12 3" xfId="11708"/>
    <cellStyle name="Note 5 3 12 3 2" xfId="893"/>
    <cellStyle name="Note 5 3 12 4" xfId="16079"/>
    <cellStyle name="Note 5 3 12 4 2" xfId="5264"/>
    <cellStyle name="Note 5 3 12 5" xfId="8676"/>
    <cellStyle name="Note 5 3 13" xfId="21148"/>
    <cellStyle name="Note 5 3 13 2" xfId="19068"/>
    <cellStyle name="Note 5 3 13 2 2" xfId="10909"/>
    <cellStyle name="Note 5 3 13 2 2 2" xfId="94"/>
    <cellStyle name="Note 5 3 13 2 3" xfId="14487"/>
    <cellStyle name="Note 5 3 13 2 3 2" xfId="3672"/>
    <cellStyle name="Note 5 3 13 2 4" xfId="7765"/>
    <cellStyle name="Note 5 3 13 3" xfId="10921"/>
    <cellStyle name="Note 5 3 13 3 2" xfId="106"/>
    <cellStyle name="Note 5 3 13 4" xfId="16567"/>
    <cellStyle name="Note 5 3 13 4 2" xfId="5752"/>
    <cellStyle name="Note 5 3 13 5" xfId="7779"/>
    <cellStyle name="Note 5 3 14" xfId="21010"/>
    <cellStyle name="Note 5 3 14 2" xfId="12796"/>
    <cellStyle name="Note 5 3 14 2 2" xfId="1981"/>
    <cellStyle name="Note 5 3 14 3" xfId="16429"/>
    <cellStyle name="Note 5 3 14 3 2" xfId="5614"/>
    <cellStyle name="Note 5 3 14 4" xfId="9928"/>
    <cellStyle name="Note 5 3 15" xfId="11259"/>
    <cellStyle name="Note 5 3 15 2" xfId="444"/>
    <cellStyle name="Note 5 3 16" xfId="16942"/>
    <cellStyle name="Note 5 3 16 2" xfId="6127"/>
    <cellStyle name="Note 5 3 17" xfId="8170"/>
    <cellStyle name="Note 5 3 2" xfId="21438"/>
    <cellStyle name="Note 5 3 2 2" xfId="19358"/>
    <cellStyle name="Note 5 3 2 2 2" xfId="12754"/>
    <cellStyle name="Note 5 3 2 2 2 2" xfId="1939"/>
    <cellStyle name="Note 5 3 2 2 3" xfId="14777"/>
    <cellStyle name="Note 5 3 2 2 3 2" xfId="3962"/>
    <cellStyle name="Note 5 3 2 2 4" xfId="9877"/>
    <cellStyle name="Note 5 3 2 3" xfId="12005"/>
    <cellStyle name="Note 5 3 2 3 2" xfId="1190"/>
    <cellStyle name="Note 5 3 2 4" xfId="16857"/>
    <cellStyle name="Note 5 3 2 4 2" xfId="6042"/>
    <cellStyle name="Note 5 3 2 5" xfId="9009"/>
    <cellStyle name="Note 5 3 3" xfId="20514"/>
    <cellStyle name="Note 5 3 3 2" xfId="18505"/>
    <cellStyle name="Note 5 3 3 2 2" xfId="12297"/>
    <cellStyle name="Note 5 3 3 2 2 2" xfId="1482"/>
    <cellStyle name="Note 5 3 3 2 3" xfId="13924"/>
    <cellStyle name="Note 5 3 3 2 3 2" xfId="3109"/>
    <cellStyle name="Note 5 3 3 2 4" xfId="9354"/>
    <cellStyle name="Note 5 3 3 3" xfId="11660"/>
    <cellStyle name="Note 5 3 3 3 2" xfId="845"/>
    <cellStyle name="Note 5 3 3 4" xfId="15933"/>
    <cellStyle name="Note 5 3 3 4 2" xfId="5118"/>
    <cellStyle name="Note 5 3 3 5" xfId="8622"/>
    <cellStyle name="Note 5 3 4" xfId="20874"/>
    <cellStyle name="Note 5 3 4 2" xfId="18850"/>
    <cellStyle name="Note 5 3 4 2 2" xfId="12691"/>
    <cellStyle name="Note 5 3 4 2 2 2" xfId="1876"/>
    <cellStyle name="Note 5 3 4 2 3" xfId="14269"/>
    <cellStyle name="Note 5 3 4 2 3 2" xfId="3454"/>
    <cellStyle name="Note 5 3 4 2 4" xfId="9805"/>
    <cellStyle name="Note 5 3 4 3" xfId="12431"/>
    <cellStyle name="Note 5 3 4 3 2" xfId="1616"/>
    <cellStyle name="Note 5 3 4 4" xfId="16293"/>
    <cellStyle name="Note 5 3 4 4 2" xfId="5478"/>
    <cellStyle name="Note 5 3 4 5" xfId="9507"/>
    <cellStyle name="Note 5 3 5" xfId="19961"/>
    <cellStyle name="Note 5 3 5 2" xfId="17983"/>
    <cellStyle name="Note 5 3 5 2 2" xfId="17354"/>
    <cellStyle name="Note 5 3 5 2 2 2" xfId="6539"/>
    <cellStyle name="Note 5 3 5 2 3" xfId="13402"/>
    <cellStyle name="Note 5 3 5 2 3 2" xfId="2587"/>
    <cellStyle name="Note 5 3 5 2 4" xfId="10474"/>
    <cellStyle name="Note 5 3 5 3" xfId="12790"/>
    <cellStyle name="Note 5 3 5 3 2" xfId="1975"/>
    <cellStyle name="Note 5 3 5 4" xfId="15380"/>
    <cellStyle name="Note 5 3 5 4 2" xfId="4565"/>
    <cellStyle name="Note 5 3 5 5" xfId="9922"/>
    <cellStyle name="Note 5 3 6" xfId="20917"/>
    <cellStyle name="Note 5 3 6 2" xfId="18893"/>
    <cellStyle name="Note 5 3 6 2 2" xfId="12780"/>
    <cellStyle name="Note 5 3 6 2 2 2" xfId="1965"/>
    <cellStyle name="Note 5 3 6 2 3" xfId="14312"/>
    <cellStyle name="Note 5 3 6 2 3 2" xfId="3497"/>
    <cellStyle name="Note 5 3 6 2 4" xfId="9910"/>
    <cellStyle name="Note 5 3 6 3" xfId="11578"/>
    <cellStyle name="Note 5 3 6 3 2" xfId="763"/>
    <cellStyle name="Note 5 3 6 4" xfId="16336"/>
    <cellStyle name="Note 5 3 6 4 2" xfId="5521"/>
    <cellStyle name="Note 5 3 6 5" xfId="8523"/>
    <cellStyle name="Note 5 3 7" xfId="21120"/>
    <cellStyle name="Note 5 3 7 2" xfId="19040"/>
    <cellStyle name="Note 5 3 7 2 2" xfId="12507"/>
    <cellStyle name="Note 5 3 7 2 2 2" xfId="1692"/>
    <cellStyle name="Note 5 3 7 2 3" xfId="14459"/>
    <cellStyle name="Note 5 3 7 2 3 2" xfId="3644"/>
    <cellStyle name="Note 5 3 7 2 4" xfId="9592"/>
    <cellStyle name="Note 5 3 7 3" xfId="12049"/>
    <cellStyle name="Note 5 3 7 3 2" xfId="1234"/>
    <cellStyle name="Note 5 3 7 4" xfId="16539"/>
    <cellStyle name="Note 5 3 7 4 2" xfId="5724"/>
    <cellStyle name="Note 5 3 7 5" xfId="9060"/>
    <cellStyle name="Note 5 3 8" xfId="19849"/>
    <cellStyle name="Note 5 3 8 2" xfId="17906"/>
    <cellStyle name="Note 5 3 8 2 2" xfId="17309"/>
    <cellStyle name="Note 5 3 8 2 2 2" xfId="6494"/>
    <cellStyle name="Note 5 3 8 2 3" xfId="13325"/>
    <cellStyle name="Note 5 3 8 2 3 2" xfId="2510"/>
    <cellStyle name="Note 5 3 8 2 4" xfId="10528"/>
    <cellStyle name="Note 5 3 8 3" xfId="11118"/>
    <cellStyle name="Note 5 3 8 3 2" xfId="303"/>
    <cellStyle name="Note 5 3 8 4" xfId="15268"/>
    <cellStyle name="Note 5 3 8 4 2" xfId="4453"/>
    <cellStyle name="Note 5 3 8 5" xfId="8013"/>
    <cellStyle name="Note 5 3 9" xfId="19712"/>
    <cellStyle name="Note 5 3 9 2" xfId="17792"/>
    <cellStyle name="Note 5 3 9 2 2" xfId="17238"/>
    <cellStyle name="Note 5 3 9 2 2 2" xfId="6423"/>
    <cellStyle name="Note 5 3 9 2 3" xfId="13211"/>
    <cellStyle name="Note 5 3 9 2 3 2" xfId="2396"/>
    <cellStyle name="Note 5 3 9 2 4" xfId="10608"/>
    <cellStyle name="Note 5 3 9 3" xfId="10829"/>
    <cellStyle name="Note 5 3 9 3 2" xfId="33847"/>
    <cellStyle name="Note 5 3 9 4" xfId="15131"/>
    <cellStyle name="Note 5 3 9 4 2" xfId="4316"/>
    <cellStyle name="Note 5 3 9 5" xfId="7669"/>
    <cellStyle name="Note 5 4" xfId="21363"/>
    <cellStyle name="Note 5 4 2" xfId="19283"/>
    <cellStyle name="Note 5 4 2 2" xfId="11890"/>
    <cellStyle name="Note 5 4 2 2 2" xfId="1075"/>
    <cellStyle name="Note 5 4 2 3" xfId="14702"/>
    <cellStyle name="Note 5 4 2 3 2" xfId="3887"/>
    <cellStyle name="Note 5 4 2 4" xfId="8886"/>
    <cellStyle name="Note 5 4 3" xfId="12492"/>
    <cellStyle name="Note 5 4 3 2" xfId="1677"/>
    <cellStyle name="Note 5 4 4" xfId="16782"/>
    <cellStyle name="Note 5 4 4 2" xfId="5967"/>
    <cellStyle name="Note 5 4 5" xfId="9576"/>
    <cellStyle name="Note 5 5" xfId="20588"/>
    <cellStyle name="Note 5 5 2" xfId="18579"/>
    <cellStyle name="Note 5 5 2 2" xfId="11949"/>
    <cellStyle name="Note 5 5 2 2 2" xfId="1134"/>
    <cellStyle name="Note 5 5 2 3" xfId="13998"/>
    <cellStyle name="Note 5 5 2 3 2" xfId="3183"/>
    <cellStyle name="Note 5 5 2 4" xfId="8949"/>
    <cellStyle name="Note 5 5 3" xfId="12398"/>
    <cellStyle name="Note 5 5 3 2" xfId="1583"/>
    <cellStyle name="Note 5 5 4" xfId="16007"/>
    <cellStyle name="Note 5 5 4 2" xfId="5192"/>
    <cellStyle name="Note 5 5 5" xfId="9472"/>
    <cellStyle name="Note 5 6" xfId="20435"/>
    <cellStyle name="Note 5 6 2" xfId="18428"/>
    <cellStyle name="Note 5 6 2 2" xfId="12212"/>
    <cellStyle name="Note 5 6 2 2 2" xfId="1397"/>
    <cellStyle name="Note 5 6 2 3" xfId="13847"/>
    <cellStyle name="Note 5 6 2 3 2" xfId="3032"/>
    <cellStyle name="Note 5 6 2 4" xfId="9255"/>
    <cellStyle name="Note 5 6 3" xfId="11482"/>
    <cellStyle name="Note 5 6 3 2" xfId="667"/>
    <cellStyle name="Note 5 6 4" xfId="15854"/>
    <cellStyle name="Note 5 6 4 2" xfId="5039"/>
    <cellStyle name="Note 5 6 5" xfId="8412"/>
    <cellStyle name="Note 5 7" xfId="20036"/>
    <cellStyle name="Note 5 7 2" xfId="18058"/>
    <cellStyle name="Note 5 7 2 2" xfId="17399"/>
    <cellStyle name="Note 5 7 2 2 2" xfId="6584"/>
    <cellStyle name="Note 5 7 2 3" xfId="13477"/>
    <cellStyle name="Note 5 7 2 3 2" xfId="2662"/>
    <cellStyle name="Note 5 7 2 4" xfId="10422"/>
    <cellStyle name="Note 5 7 3" xfId="11307"/>
    <cellStyle name="Note 5 7 3 2" xfId="492"/>
    <cellStyle name="Note 5 7 4" xfId="15455"/>
    <cellStyle name="Note 5 7 4 2" xfId="4640"/>
    <cellStyle name="Note 5 7 5" xfId="8220"/>
    <cellStyle name="Note 5 8" xfId="21204"/>
    <cellStyle name="Note 5 8 2" xfId="19124"/>
    <cellStyle name="Note 5 8 2 2" xfId="11303"/>
    <cellStyle name="Note 5 8 2 2 2" xfId="488"/>
    <cellStyle name="Note 5 8 2 3" xfId="14543"/>
    <cellStyle name="Note 5 8 2 3 2" xfId="3728"/>
    <cellStyle name="Note 5 8 2 4" xfId="8216"/>
    <cellStyle name="Note 5 8 3" xfId="12177"/>
    <cellStyle name="Note 5 8 3 2" xfId="1362"/>
    <cellStyle name="Note 5 8 4" xfId="16623"/>
    <cellStyle name="Note 5 8 4 2" xfId="5808"/>
    <cellStyle name="Note 5 8 5" xfId="9213"/>
    <cellStyle name="Note 5 9" xfId="20195"/>
    <cellStyle name="Note 5 9 2" xfId="18195"/>
    <cellStyle name="Note 5 9 2 2" xfId="12586"/>
    <cellStyle name="Note 5 9 2 2 2" xfId="1771"/>
    <cellStyle name="Note 5 9 2 3" xfId="13614"/>
    <cellStyle name="Note 5 9 2 3 2" xfId="2799"/>
    <cellStyle name="Note 5 9 2 4" xfId="9683"/>
    <cellStyle name="Note 5 9 3" xfId="12380"/>
    <cellStyle name="Note 5 9 3 2" xfId="1565"/>
    <cellStyle name="Note 5 9 4" xfId="15614"/>
    <cellStyle name="Note 5 9 4 2" xfId="4799"/>
    <cellStyle name="Note 5 9 5" xfId="9451"/>
    <cellStyle name="Note 6" xfId="21614"/>
    <cellStyle name="Note 6 10" xfId="19654"/>
    <cellStyle name="Note 6 10 2" xfId="17734"/>
    <cellStyle name="Note 6 10 2 2" xfId="17200"/>
    <cellStyle name="Note 6 10 2 2 2" xfId="6385"/>
    <cellStyle name="Note 6 10 2 3" xfId="13153"/>
    <cellStyle name="Note 6 10 2 3 2" xfId="2338"/>
    <cellStyle name="Note 6 10 2 4" xfId="10652"/>
    <cellStyle name="Note 6 10 3" xfId="12798"/>
    <cellStyle name="Note 6 10 3 2" xfId="1983"/>
    <cellStyle name="Note 6 10 4" xfId="15073"/>
    <cellStyle name="Note 6 10 4 2" xfId="4258"/>
    <cellStyle name="Note 6 10 5" xfId="9930"/>
    <cellStyle name="Note 6 11" xfId="20336"/>
    <cellStyle name="Note 6 11 2" xfId="18329"/>
    <cellStyle name="Note 6 11 2 2" xfId="10875"/>
    <cellStyle name="Note 6 11 2 2 2" xfId="60"/>
    <cellStyle name="Note 6 11 2 3" xfId="13748"/>
    <cellStyle name="Note 6 11 2 3 2" xfId="2933"/>
    <cellStyle name="Note 6 11 2 4" xfId="7725"/>
    <cellStyle name="Note 6 11 3" xfId="12232"/>
    <cellStyle name="Note 6 11 3 2" xfId="1417"/>
    <cellStyle name="Note 6 11 4" xfId="15755"/>
    <cellStyle name="Note 6 11 4 2" xfId="4940"/>
    <cellStyle name="Note 6 11 5" xfId="9278"/>
    <cellStyle name="Note 6 12" xfId="19561"/>
    <cellStyle name="Note 6 12 2" xfId="17641"/>
    <cellStyle name="Note 6 12 2 2" xfId="17150"/>
    <cellStyle name="Note 6 12 2 2 2" xfId="6335"/>
    <cellStyle name="Note 6 12 2 3" xfId="13060"/>
    <cellStyle name="Note 6 12 2 3 2" xfId="2245"/>
    <cellStyle name="Note 6 12 2 4" xfId="10711"/>
    <cellStyle name="Note 6 12 3" xfId="11126"/>
    <cellStyle name="Note 6 12 3 2" xfId="311"/>
    <cellStyle name="Note 6 12 4" xfId="14980"/>
    <cellStyle name="Note 6 12 4 2" xfId="4165"/>
    <cellStyle name="Note 6 12 5" xfId="8021"/>
    <cellStyle name="Note 6 13" xfId="19534"/>
    <cellStyle name="Note 6 13 2" xfId="17614"/>
    <cellStyle name="Note 6 13 2 2" xfId="17139"/>
    <cellStyle name="Note 6 13 2 2 2" xfId="6324"/>
    <cellStyle name="Note 6 13 2 3" xfId="13033"/>
    <cellStyle name="Note 6 13 2 3 2" xfId="2218"/>
    <cellStyle name="Note 6 13 2 4" xfId="10728"/>
    <cellStyle name="Note 6 13 3" xfId="12716"/>
    <cellStyle name="Note 6 13 3 2" xfId="1901"/>
    <cellStyle name="Note 6 13 4" xfId="14953"/>
    <cellStyle name="Note 6 13 4 2" xfId="4138"/>
    <cellStyle name="Note 6 13 5" xfId="9834"/>
    <cellStyle name="Note 6 14" xfId="21321"/>
    <cellStyle name="Note 6 14 2" xfId="19241"/>
    <cellStyle name="Note 6 14 2 2" xfId="11321"/>
    <cellStyle name="Note 6 14 2 2 2" xfId="506"/>
    <cellStyle name="Note 6 14 2 3" xfId="14660"/>
    <cellStyle name="Note 6 14 2 3 2" xfId="3845"/>
    <cellStyle name="Note 6 14 2 4" xfId="8236"/>
    <cellStyle name="Note 6 14 3" xfId="12019"/>
    <cellStyle name="Note 6 14 3 2" xfId="1204"/>
    <cellStyle name="Note 6 14 4" xfId="16740"/>
    <cellStyle name="Note 6 14 4 2" xfId="5925"/>
    <cellStyle name="Note 6 14 5" xfId="9026"/>
    <cellStyle name="Note 6 15" xfId="20078"/>
    <cellStyle name="Note 6 15 2" xfId="18100"/>
    <cellStyle name="Note 6 15 2 2" xfId="17425"/>
    <cellStyle name="Note 6 15 2 2 2" xfId="6610"/>
    <cellStyle name="Note 6 15 2 3" xfId="13519"/>
    <cellStyle name="Note 6 15 2 3 2" xfId="2704"/>
    <cellStyle name="Note 6 15 2 4" xfId="10393"/>
    <cellStyle name="Note 6 15 3" xfId="11499"/>
    <cellStyle name="Note 6 15 3 2" xfId="684"/>
    <cellStyle name="Note 6 15 4" xfId="15497"/>
    <cellStyle name="Note 6 15 4 2" xfId="4682"/>
    <cellStyle name="Note 6 15 5" xfId="8433"/>
    <cellStyle name="Note 6 16" xfId="21028"/>
    <cellStyle name="Note 6 16 2" xfId="12379"/>
    <cellStyle name="Note 6 16 2 2" xfId="1564"/>
    <cellStyle name="Note 6 16 3" xfId="16447"/>
    <cellStyle name="Note 6 16 3 2" xfId="5632"/>
    <cellStyle name="Note 6 16 4" xfId="9450"/>
    <cellStyle name="Note 6 17" xfId="12162"/>
    <cellStyle name="Note 6 17 2" xfId="1347"/>
    <cellStyle name="Note 6 18" xfId="17033"/>
    <cellStyle name="Note 6 18 2" xfId="6218"/>
    <cellStyle name="Note 6 19" xfId="9191"/>
    <cellStyle name="Note 6 2" xfId="21575"/>
    <cellStyle name="Note 6 2 10" xfId="20246"/>
    <cellStyle name="Note 6 2 10 2" xfId="18241"/>
    <cellStyle name="Note 6 2 10 2 2" xfId="11406"/>
    <cellStyle name="Note 6 2 10 2 2 2" xfId="591"/>
    <cellStyle name="Note 6 2 10 2 3" xfId="13660"/>
    <cellStyle name="Note 6 2 10 2 3 2" xfId="2845"/>
    <cellStyle name="Note 6 2 10 2 4" xfId="8327"/>
    <cellStyle name="Note 6 2 10 3" xfId="11516"/>
    <cellStyle name="Note 6 2 10 3 2" xfId="701"/>
    <cellStyle name="Note 6 2 10 4" xfId="15665"/>
    <cellStyle name="Note 6 2 10 4 2" xfId="4850"/>
    <cellStyle name="Note 6 2 10 5" xfId="8451"/>
    <cellStyle name="Note 6 2 11" xfId="19622"/>
    <cellStyle name="Note 6 2 11 2" xfId="17702"/>
    <cellStyle name="Note 6 2 11 2 2" xfId="17185"/>
    <cellStyle name="Note 6 2 11 2 2 2" xfId="6370"/>
    <cellStyle name="Note 6 2 11 2 3" xfId="13121"/>
    <cellStyle name="Note 6 2 11 2 3 2" xfId="2306"/>
    <cellStyle name="Note 6 2 11 2 4" xfId="10671"/>
    <cellStyle name="Note 6 2 11 3" xfId="12439"/>
    <cellStyle name="Note 6 2 11 3 2" xfId="1624"/>
    <cellStyle name="Note 6 2 11 4" xfId="15041"/>
    <cellStyle name="Note 6 2 11 4 2" xfId="4226"/>
    <cellStyle name="Note 6 2 11 5" xfId="9515"/>
    <cellStyle name="Note 6 2 12" xfId="19495"/>
    <cellStyle name="Note 6 2 12 2" xfId="17575"/>
    <cellStyle name="Note 6 2 12 2 2" xfId="17115"/>
    <cellStyle name="Note 6 2 12 2 2 2" xfId="6300"/>
    <cellStyle name="Note 6 2 12 2 3" xfId="12994"/>
    <cellStyle name="Note 6 2 12 2 3 2" xfId="2179"/>
    <cellStyle name="Note 6 2 12 2 4" xfId="10752"/>
    <cellStyle name="Note 6 2 12 3" xfId="12614"/>
    <cellStyle name="Note 6 2 12 3 2" xfId="1799"/>
    <cellStyle name="Note 6 2 12 4" xfId="14914"/>
    <cellStyle name="Note 6 2 12 4 2" xfId="4099"/>
    <cellStyle name="Note 6 2 12 5" xfId="9712"/>
    <cellStyle name="Note 6 2 13" xfId="20464"/>
    <cellStyle name="Note 6 2 13 2" xfId="18457"/>
    <cellStyle name="Note 6 2 13 2 2" xfId="11411"/>
    <cellStyle name="Note 6 2 13 2 2 2" xfId="596"/>
    <cellStyle name="Note 6 2 13 2 3" xfId="13876"/>
    <cellStyle name="Note 6 2 13 2 3 2" xfId="3061"/>
    <cellStyle name="Note 6 2 13 2 4" xfId="8333"/>
    <cellStyle name="Note 6 2 13 3" xfId="10968"/>
    <cellStyle name="Note 6 2 13 3 2" xfId="153"/>
    <cellStyle name="Note 6 2 13 4" xfId="15883"/>
    <cellStyle name="Note 6 2 13 4 2" xfId="5068"/>
    <cellStyle name="Note 6 2 13 5" xfId="7834"/>
    <cellStyle name="Note 6 2 14" xfId="20627"/>
    <cellStyle name="Note 6 2 14 2" xfId="18617"/>
    <cellStyle name="Note 6 2 14 2 2" xfId="11969"/>
    <cellStyle name="Note 6 2 14 2 2 2" xfId="1154"/>
    <cellStyle name="Note 6 2 14 2 3" xfId="14036"/>
    <cellStyle name="Note 6 2 14 2 3 2" xfId="3221"/>
    <cellStyle name="Note 6 2 14 2 4" xfId="8970"/>
    <cellStyle name="Note 6 2 14 3" xfId="10880"/>
    <cellStyle name="Note 6 2 14 3 2" xfId="65"/>
    <cellStyle name="Note 6 2 14 4" xfId="16046"/>
    <cellStyle name="Note 6 2 14 4 2" xfId="5231"/>
    <cellStyle name="Note 6 2 14 5" xfId="7731"/>
    <cellStyle name="Note 6 2 15" xfId="19831"/>
    <cellStyle name="Note 6 2 15 2" xfId="11097"/>
    <cellStyle name="Note 6 2 15 2 2" xfId="282"/>
    <cellStyle name="Note 6 2 15 3" xfId="15250"/>
    <cellStyle name="Note 6 2 15 3 2" xfId="4435"/>
    <cellStyle name="Note 6 2 15 4" xfId="7991"/>
    <cellStyle name="Note 6 2 16" xfId="12584"/>
    <cellStyle name="Note 6 2 16 2" xfId="1769"/>
    <cellStyle name="Note 6 2 17" xfId="16994"/>
    <cellStyle name="Note 6 2 17 2" xfId="6179"/>
    <cellStyle name="Note 6 2 18" xfId="9681"/>
    <cellStyle name="Note 6 2 2" xfId="21500"/>
    <cellStyle name="Note 6 2 2 10" xfId="20327"/>
    <cellStyle name="Note 6 2 2 10 2" xfId="18320"/>
    <cellStyle name="Note 6 2 2 10 2 2" xfId="10824"/>
    <cellStyle name="Note 6 2 2 10 2 2 2" xfId="33852"/>
    <cellStyle name="Note 6 2 2 10 2 3" xfId="13739"/>
    <cellStyle name="Note 6 2 2 10 2 3 2" xfId="2924"/>
    <cellStyle name="Note 6 2 2 10 2 4" xfId="7661"/>
    <cellStyle name="Note 6 2 2 10 3" xfId="10929"/>
    <cellStyle name="Note 6 2 2 10 3 2" xfId="114"/>
    <cellStyle name="Note 6 2 2 10 4" xfId="15746"/>
    <cellStyle name="Note 6 2 2 10 4 2" xfId="4931"/>
    <cellStyle name="Note 6 2 2 10 5" xfId="7788"/>
    <cellStyle name="Note 6 2 2 11" xfId="19420"/>
    <cellStyle name="Note 6 2 2 11 2" xfId="17500"/>
    <cellStyle name="Note 6 2 2 11 2 2" xfId="17070"/>
    <cellStyle name="Note 6 2 2 11 2 2 2" xfId="6255"/>
    <cellStyle name="Note 6 2 2 11 2 3" xfId="12919"/>
    <cellStyle name="Note 6 2 2 11 2 3 2" xfId="2104"/>
    <cellStyle name="Note 6 2 2 11 2 4" xfId="10800"/>
    <cellStyle name="Note 6 2 2 11 3" xfId="11942"/>
    <cellStyle name="Note 6 2 2 11 3 2" xfId="1127"/>
    <cellStyle name="Note 6 2 2 11 4" xfId="14839"/>
    <cellStyle name="Note 6 2 2 11 4 2" xfId="4024"/>
    <cellStyle name="Note 6 2 2 11 5" xfId="8942"/>
    <cellStyle name="Note 6 2 2 12" xfId="20642"/>
    <cellStyle name="Note 6 2 2 12 2" xfId="18631"/>
    <cellStyle name="Note 6 2 2 12 2 2" xfId="12107"/>
    <cellStyle name="Note 6 2 2 12 2 2 2" xfId="1292"/>
    <cellStyle name="Note 6 2 2 12 2 3" xfId="14050"/>
    <cellStyle name="Note 6 2 2 12 2 3 2" xfId="3235"/>
    <cellStyle name="Note 6 2 2 12 2 4" xfId="9130"/>
    <cellStyle name="Note 6 2 2 12 3" xfId="12165"/>
    <cellStyle name="Note 6 2 2 12 3 2" xfId="1350"/>
    <cellStyle name="Note 6 2 2 12 4" xfId="16061"/>
    <cellStyle name="Note 6 2 2 12 4 2" xfId="5246"/>
    <cellStyle name="Note 6 2 2 12 5" xfId="9194"/>
    <cellStyle name="Note 6 2 2 13" xfId="21307"/>
    <cellStyle name="Note 6 2 2 13 2" xfId="19227"/>
    <cellStyle name="Note 6 2 2 13 2 2" xfId="11006"/>
    <cellStyle name="Note 6 2 2 13 2 2 2" xfId="191"/>
    <cellStyle name="Note 6 2 2 13 2 3" xfId="14646"/>
    <cellStyle name="Note 6 2 2 13 2 3 2" xfId="3831"/>
    <cellStyle name="Note 6 2 2 13 2 4" xfId="7883"/>
    <cellStyle name="Note 6 2 2 13 3" xfId="11441"/>
    <cellStyle name="Note 6 2 2 13 3 2" xfId="626"/>
    <cellStyle name="Note 6 2 2 13 4" xfId="16726"/>
    <cellStyle name="Note 6 2 2 13 4 2" xfId="5911"/>
    <cellStyle name="Note 6 2 2 13 5" xfId="8365"/>
    <cellStyle name="Note 6 2 2 14" xfId="20092"/>
    <cellStyle name="Note 6 2 2 14 2" xfId="11359"/>
    <cellStyle name="Note 6 2 2 14 2 2" xfId="544"/>
    <cellStyle name="Note 6 2 2 14 3" xfId="15511"/>
    <cellStyle name="Note 6 2 2 14 3 2" xfId="4696"/>
    <cellStyle name="Note 6 2 2 14 4" xfId="8276"/>
    <cellStyle name="Note 6 2 2 15" xfId="12689"/>
    <cellStyle name="Note 6 2 2 15 2" xfId="1874"/>
    <cellStyle name="Note 6 2 2 16" xfId="16919"/>
    <cellStyle name="Note 6 2 2 16 2" xfId="6104"/>
    <cellStyle name="Note 6 2 2 17" xfId="9801"/>
    <cellStyle name="Note 6 2 2 2" xfId="21461"/>
    <cellStyle name="Note 6 2 2 2 2" xfId="19381"/>
    <cellStyle name="Note 6 2 2 2 2 2" xfId="12609"/>
    <cellStyle name="Note 6 2 2 2 2 2 2" xfId="1794"/>
    <cellStyle name="Note 6 2 2 2 2 3" xfId="14800"/>
    <cellStyle name="Note 6 2 2 2 2 3 2" xfId="3985"/>
    <cellStyle name="Note 6 2 2 2 2 4" xfId="9707"/>
    <cellStyle name="Note 6 2 2 2 3" xfId="12610"/>
    <cellStyle name="Note 6 2 2 2 3 2" xfId="1795"/>
    <cellStyle name="Note 6 2 2 2 4" xfId="16880"/>
    <cellStyle name="Note 6 2 2 2 4 2" xfId="6065"/>
    <cellStyle name="Note 6 2 2 2 5" xfId="9708"/>
    <cellStyle name="Note 6 2 2 3" xfId="20492"/>
    <cellStyle name="Note 6 2 2 3 2" xfId="18483"/>
    <cellStyle name="Note 6 2 2 3 2 2" xfId="12075"/>
    <cellStyle name="Note 6 2 2 3 2 2 2" xfId="1260"/>
    <cellStyle name="Note 6 2 2 3 2 3" xfId="13902"/>
    <cellStyle name="Note 6 2 2 3 2 3 2" xfId="3087"/>
    <cellStyle name="Note 6 2 2 3 2 4" xfId="9091"/>
    <cellStyle name="Note 6 2 2 3 3" xfId="11327"/>
    <cellStyle name="Note 6 2 2 3 3 2" xfId="512"/>
    <cellStyle name="Note 6 2 2 3 4" xfId="15911"/>
    <cellStyle name="Note 6 2 2 3 4 2" xfId="5096"/>
    <cellStyle name="Note 6 2 2 3 5" xfId="8242"/>
    <cellStyle name="Note 6 2 2 4" xfId="20896"/>
    <cellStyle name="Note 6 2 2 4 2" xfId="18872"/>
    <cellStyle name="Note 6 2 2 4 2 2" xfId="12413"/>
    <cellStyle name="Note 6 2 2 4 2 2 2" xfId="1598"/>
    <cellStyle name="Note 6 2 2 4 2 3" xfId="14291"/>
    <cellStyle name="Note 6 2 2 4 2 3 2" xfId="3476"/>
    <cellStyle name="Note 6 2 2 4 2 4" xfId="9487"/>
    <cellStyle name="Note 6 2 2 4 3" xfId="12849"/>
    <cellStyle name="Note 6 2 2 4 3 2" xfId="2034"/>
    <cellStyle name="Note 6 2 2 4 4" xfId="16315"/>
    <cellStyle name="Note 6 2 2 4 4 2" xfId="5500"/>
    <cellStyle name="Note 6 2 2 4 5" xfId="9984"/>
    <cellStyle name="Note 6 2 2 5" xfId="19938"/>
    <cellStyle name="Note 6 2 2 5 2" xfId="17960"/>
    <cellStyle name="Note 6 2 2 5 2 2" xfId="17344"/>
    <cellStyle name="Note 6 2 2 5 2 2 2" xfId="6529"/>
    <cellStyle name="Note 6 2 2 5 2 3" xfId="13379"/>
    <cellStyle name="Note 6 2 2 5 2 3 2" xfId="2564"/>
    <cellStyle name="Note 6 2 2 5 2 4" xfId="10490"/>
    <cellStyle name="Note 6 2 2 5 3" xfId="11715"/>
    <cellStyle name="Note 6 2 2 5 3 2" xfId="900"/>
    <cellStyle name="Note 6 2 2 5 4" xfId="15357"/>
    <cellStyle name="Note 6 2 2 5 4 2" xfId="4542"/>
    <cellStyle name="Note 6 2 2 5 5" xfId="8683"/>
    <cellStyle name="Note 6 2 2 6" xfId="20718"/>
    <cellStyle name="Note 6 2 2 6 2" xfId="18707"/>
    <cellStyle name="Note 6 2 2 6 2 2" xfId="11115"/>
    <cellStyle name="Note 6 2 2 6 2 2 2" xfId="300"/>
    <cellStyle name="Note 6 2 2 6 2 3" xfId="14126"/>
    <cellStyle name="Note 6 2 2 6 2 3 2" xfId="3311"/>
    <cellStyle name="Note 6 2 2 6 2 4" xfId="8010"/>
    <cellStyle name="Note 6 2 2 6 3" xfId="12896"/>
    <cellStyle name="Note 6 2 2 6 3 2" xfId="2081"/>
    <cellStyle name="Note 6 2 2 6 4" xfId="16137"/>
    <cellStyle name="Note 6 2 2 6 4 2" xfId="5322"/>
    <cellStyle name="Note 6 2 2 6 5" xfId="10042"/>
    <cellStyle name="Note 6 2 2 7" xfId="21162"/>
    <cellStyle name="Note 6 2 2 7 2" xfId="19082"/>
    <cellStyle name="Note 6 2 2 7 2 2" xfId="11398"/>
    <cellStyle name="Note 6 2 2 7 2 2 2" xfId="583"/>
    <cellStyle name="Note 6 2 2 7 2 3" xfId="14501"/>
    <cellStyle name="Note 6 2 2 7 2 3 2" xfId="3686"/>
    <cellStyle name="Note 6 2 2 7 2 4" xfId="8318"/>
    <cellStyle name="Note 6 2 2 7 3" xfId="10863"/>
    <cellStyle name="Note 6 2 2 7 3 2" xfId="48"/>
    <cellStyle name="Note 6 2 2 7 4" xfId="16581"/>
    <cellStyle name="Note 6 2 2 7 4 2" xfId="5766"/>
    <cellStyle name="Note 6 2 2 7 5" xfId="7712"/>
    <cellStyle name="Note 6 2 2 8" xfId="19812"/>
    <cellStyle name="Note 6 2 2 8 2" xfId="17887"/>
    <cellStyle name="Note 6 2 2 8 2 2" xfId="17295"/>
    <cellStyle name="Note 6 2 2 8 2 2 2" xfId="6480"/>
    <cellStyle name="Note 6 2 2 8 2 3" xfId="13306"/>
    <cellStyle name="Note 6 2 2 8 2 3 2" xfId="2491"/>
    <cellStyle name="Note 6 2 2 8 2 4" xfId="10542"/>
    <cellStyle name="Note 6 2 2 8 3" xfId="12515"/>
    <cellStyle name="Note 6 2 2 8 3 2" xfId="1700"/>
    <cellStyle name="Note 6 2 2 8 4" xfId="15231"/>
    <cellStyle name="Note 6 2 2 8 4 2" xfId="4416"/>
    <cellStyle name="Note 6 2 2 8 5" xfId="9603"/>
    <cellStyle name="Note 6 2 2 9" xfId="19666"/>
    <cellStyle name="Note 6 2 2 9 2" xfId="17746"/>
    <cellStyle name="Note 6 2 2 9 2 2" xfId="17210"/>
    <cellStyle name="Note 6 2 2 9 2 2 2" xfId="6395"/>
    <cellStyle name="Note 6 2 2 9 2 3" xfId="13165"/>
    <cellStyle name="Note 6 2 2 9 2 3 2" xfId="2350"/>
    <cellStyle name="Note 6 2 2 9 2 4" xfId="10642"/>
    <cellStyle name="Note 6 2 2 9 3" xfId="11895"/>
    <cellStyle name="Note 6 2 2 9 3 2" xfId="1080"/>
    <cellStyle name="Note 6 2 2 9 4" xfId="15085"/>
    <cellStyle name="Note 6 2 2 9 4 2" xfId="4270"/>
    <cellStyle name="Note 6 2 2 9 5" xfId="8891"/>
    <cellStyle name="Note 6 2 3" xfId="21386"/>
    <cellStyle name="Note 6 2 3 2" xfId="19306"/>
    <cellStyle name="Note 6 2 3 2 2" xfId="12528"/>
    <cellStyle name="Note 6 2 3 2 2 2" xfId="1713"/>
    <cellStyle name="Note 6 2 3 2 3" xfId="14725"/>
    <cellStyle name="Note 6 2 3 2 3 2" xfId="3910"/>
    <cellStyle name="Note 6 2 3 2 4" xfId="9618"/>
    <cellStyle name="Note 6 2 3 3" xfId="12826"/>
    <cellStyle name="Note 6 2 3 3 2" xfId="2011"/>
    <cellStyle name="Note 6 2 3 4" xfId="16805"/>
    <cellStyle name="Note 6 2 3 4 2" xfId="5990"/>
    <cellStyle name="Note 6 2 3 5" xfId="9959"/>
    <cellStyle name="Note 6 2 4" xfId="20565"/>
    <cellStyle name="Note 6 2 4 2" xfId="18556"/>
    <cellStyle name="Note 6 2 4 2 2" xfId="12206"/>
    <cellStyle name="Note 6 2 4 2 2 2" xfId="1391"/>
    <cellStyle name="Note 6 2 4 2 3" xfId="13975"/>
    <cellStyle name="Note 6 2 4 2 3 2" xfId="3160"/>
    <cellStyle name="Note 6 2 4 2 4" xfId="9249"/>
    <cellStyle name="Note 6 2 4 3" xfId="11986"/>
    <cellStyle name="Note 6 2 4 3 2" xfId="1171"/>
    <cellStyle name="Note 6 2 4 4" xfId="15984"/>
    <cellStyle name="Note 6 2 4 4 2" xfId="5169"/>
    <cellStyle name="Note 6 2 4 5" xfId="8988"/>
    <cellStyle name="Note 6 2 5" xfId="20417"/>
    <cellStyle name="Note 6 2 5 2" xfId="18410"/>
    <cellStyle name="Note 6 2 5 2 2" xfId="11028"/>
    <cellStyle name="Note 6 2 5 2 2 2" xfId="213"/>
    <cellStyle name="Note 6 2 5 2 3" xfId="13829"/>
    <cellStyle name="Note 6 2 5 2 3 2" xfId="3014"/>
    <cellStyle name="Note 6 2 5 2 4" xfId="7907"/>
    <cellStyle name="Note 6 2 5 3" xfId="11199"/>
    <cellStyle name="Note 6 2 5 3 2" xfId="384"/>
    <cellStyle name="Note 6 2 5 4" xfId="15836"/>
    <cellStyle name="Note 6 2 5 4 2" xfId="5021"/>
    <cellStyle name="Note 6 2 5 5" xfId="8102"/>
    <cellStyle name="Note 6 2 6" xfId="20013"/>
    <cellStyle name="Note 6 2 6 2" xfId="18035"/>
    <cellStyle name="Note 6 2 6 2 2" xfId="17389"/>
    <cellStyle name="Note 6 2 6 2 2 2" xfId="6574"/>
    <cellStyle name="Note 6 2 6 2 3" xfId="13454"/>
    <cellStyle name="Note 6 2 6 2 3 2" xfId="2639"/>
    <cellStyle name="Note 6 2 6 2 4" xfId="10435"/>
    <cellStyle name="Note 6 2 6 3" xfId="11214"/>
    <cellStyle name="Note 6 2 6 3 2" xfId="399"/>
    <cellStyle name="Note 6 2 6 4" xfId="15432"/>
    <cellStyle name="Note 6 2 6 4 2" xfId="4617"/>
    <cellStyle name="Note 6 2 6 5" xfId="8118"/>
    <cellStyle name="Note 6 2 7" xfId="21222"/>
    <cellStyle name="Note 6 2 7 2" xfId="19142"/>
    <cellStyle name="Note 6 2 7 2 2" xfId="12749"/>
    <cellStyle name="Note 6 2 7 2 2 2" xfId="1934"/>
    <cellStyle name="Note 6 2 7 2 3" xfId="14561"/>
    <cellStyle name="Note 6 2 7 2 3 2" xfId="3746"/>
    <cellStyle name="Note 6 2 7 2 4" xfId="9872"/>
    <cellStyle name="Note 6 2 7 3" xfId="12281"/>
    <cellStyle name="Note 6 2 7 3 2" xfId="1466"/>
    <cellStyle name="Note 6 2 7 4" xfId="16641"/>
    <cellStyle name="Note 6 2 7 4 2" xfId="5826"/>
    <cellStyle name="Note 6 2 7 5" xfId="9334"/>
    <cellStyle name="Note 6 2 8" xfId="20177"/>
    <cellStyle name="Note 6 2 8 2" xfId="18179"/>
    <cellStyle name="Note 6 2 8 2 2" xfId="12288"/>
    <cellStyle name="Note 6 2 8 2 2 2" xfId="1473"/>
    <cellStyle name="Note 6 2 8 2 3" xfId="13598"/>
    <cellStyle name="Note 6 2 8 2 3 2" xfId="2783"/>
    <cellStyle name="Note 6 2 8 2 4" xfId="9342"/>
    <cellStyle name="Note 6 2 8 3" xfId="12795"/>
    <cellStyle name="Note 6 2 8 3 2" xfId="1980"/>
    <cellStyle name="Note 6 2 8 4" xfId="15596"/>
    <cellStyle name="Note 6 2 8 4 2" xfId="4781"/>
    <cellStyle name="Note 6 2 8 5" xfId="9927"/>
    <cellStyle name="Note 6 2 9" xfId="19756"/>
    <cellStyle name="Note 6 2 9 2" xfId="17836"/>
    <cellStyle name="Note 6 2 9 2 2" xfId="17264"/>
    <cellStyle name="Note 6 2 9 2 2 2" xfId="6449"/>
    <cellStyle name="Note 6 2 9 2 3" xfId="13255"/>
    <cellStyle name="Note 6 2 9 2 3 2" xfId="2440"/>
    <cellStyle name="Note 6 2 9 2 4" xfId="10578"/>
    <cellStyle name="Note 6 2 9 3" xfId="11529"/>
    <cellStyle name="Note 6 2 9 3 2" xfId="714"/>
    <cellStyle name="Note 6 2 9 4" xfId="15175"/>
    <cellStyle name="Note 6 2 9 4 2" xfId="4360"/>
    <cellStyle name="Note 6 2 9 5" xfId="8465"/>
    <cellStyle name="Note 6 3" xfId="21539"/>
    <cellStyle name="Note 6 3 10" xfId="19603"/>
    <cellStyle name="Note 6 3 10 2" xfId="17683"/>
    <cellStyle name="Note 6 3 10 2 2" xfId="17174"/>
    <cellStyle name="Note 6 3 10 2 2 2" xfId="6359"/>
    <cellStyle name="Note 6 3 10 2 3" xfId="13102"/>
    <cellStyle name="Note 6 3 10 2 3 2" xfId="2287"/>
    <cellStyle name="Note 6 3 10 2 4" xfId="10684"/>
    <cellStyle name="Note 6 3 10 3" xfId="12577"/>
    <cellStyle name="Note 6 3 10 3 2" xfId="1762"/>
    <cellStyle name="Note 6 3 10 4" xfId="15022"/>
    <cellStyle name="Note 6 3 10 4 2" xfId="4207"/>
    <cellStyle name="Note 6 3 10 5" xfId="9674"/>
    <cellStyle name="Note 6 3 11" xfId="19459"/>
    <cellStyle name="Note 6 3 11 2" xfId="17539"/>
    <cellStyle name="Note 6 3 11 2 2" xfId="17094"/>
    <cellStyle name="Note 6 3 11 2 2 2" xfId="6279"/>
    <cellStyle name="Note 6 3 11 2 3" xfId="12958"/>
    <cellStyle name="Note 6 3 11 2 3 2" xfId="2143"/>
    <cellStyle name="Note 6 3 11 2 4" xfId="10774"/>
    <cellStyle name="Note 6 3 11 3" xfId="11299"/>
    <cellStyle name="Note 6 3 11 3 2" xfId="484"/>
    <cellStyle name="Note 6 3 11 4" xfId="14878"/>
    <cellStyle name="Note 6 3 11 4 2" xfId="4063"/>
    <cellStyle name="Note 6 3 11 5" xfId="8212"/>
    <cellStyle name="Note 6 3 12" xfId="21150"/>
    <cellStyle name="Note 6 3 12 2" xfId="19070"/>
    <cellStyle name="Note 6 3 12 2 2" xfId="10873"/>
    <cellStyle name="Note 6 3 12 2 2 2" xfId="58"/>
    <cellStyle name="Note 6 3 12 2 3" xfId="14489"/>
    <cellStyle name="Note 6 3 12 2 3 2" xfId="3674"/>
    <cellStyle name="Note 6 3 12 2 4" xfId="7723"/>
    <cellStyle name="Note 6 3 12 3" xfId="10885"/>
    <cellStyle name="Note 6 3 12 3 2" xfId="70"/>
    <cellStyle name="Note 6 3 12 4" xfId="16569"/>
    <cellStyle name="Note 6 3 12 4 2" xfId="5754"/>
    <cellStyle name="Note 6 3 12 5" xfId="7736"/>
    <cellStyle name="Note 6 3 13" xfId="21012"/>
    <cellStyle name="Note 6 3 13 2" xfId="18943"/>
    <cellStyle name="Note 6 3 13 2 2" xfId="12111"/>
    <cellStyle name="Note 6 3 13 2 2 2" xfId="1296"/>
    <cellStyle name="Note 6 3 13 2 3" xfId="14362"/>
    <cellStyle name="Note 6 3 13 2 3 2" xfId="3547"/>
    <cellStyle name="Note 6 3 13 2 4" xfId="9134"/>
    <cellStyle name="Note 6 3 13 3" xfId="12336"/>
    <cellStyle name="Note 6 3 13 3 2" xfId="1521"/>
    <cellStyle name="Note 6 3 13 4" xfId="16431"/>
    <cellStyle name="Note 6 3 13 4 2" xfId="5616"/>
    <cellStyle name="Note 6 3 13 5" xfId="9400"/>
    <cellStyle name="Note 6 3 14" xfId="19821"/>
    <cellStyle name="Note 6 3 14 2" xfId="11024"/>
    <cellStyle name="Note 6 3 14 2 2" xfId="209"/>
    <cellStyle name="Note 6 3 14 3" xfId="15240"/>
    <cellStyle name="Note 6 3 14 3 2" xfId="4425"/>
    <cellStyle name="Note 6 3 14 4" xfId="7903"/>
    <cellStyle name="Note 6 3 15" xfId="11451"/>
    <cellStyle name="Note 6 3 15 2" xfId="636"/>
    <cellStyle name="Note 6 3 16" xfId="16958"/>
    <cellStyle name="Note 6 3 16 2" xfId="6143"/>
    <cellStyle name="Note 6 3 17" xfId="8376"/>
    <cellStyle name="Note 6 3 2" xfId="21422"/>
    <cellStyle name="Note 6 3 2 2" xfId="19342"/>
    <cellStyle name="Note 6 3 2 2 2" xfId="12794"/>
    <cellStyle name="Note 6 3 2 2 2 2" xfId="1979"/>
    <cellStyle name="Note 6 3 2 2 3" xfId="14761"/>
    <cellStyle name="Note 6 3 2 2 3 2" xfId="3946"/>
    <cellStyle name="Note 6 3 2 2 4" xfId="9926"/>
    <cellStyle name="Note 6 3 2 3" xfId="11402"/>
    <cellStyle name="Note 6 3 2 3 2" xfId="587"/>
    <cellStyle name="Note 6 3 2 4" xfId="16841"/>
    <cellStyle name="Note 6 3 2 4 2" xfId="6026"/>
    <cellStyle name="Note 6 3 2 5" xfId="8323"/>
    <cellStyle name="Note 6 3 3" xfId="20529"/>
    <cellStyle name="Note 6 3 3 2" xfId="18520"/>
    <cellStyle name="Note 6 3 3 2 2" xfId="11375"/>
    <cellStyle name="Note 6 3 3 2 2 2" xfId="560"/>
    <cellStyle name="Note 6 3 3 2 3" xfId="13939"/>
    <cellStyle name="Note 6 3 3 2 3 2" xfId="3124"/>
    <cellStyle name="Note 6 3 3 2 4" xfId="8293"/>
    <cellStyle name="Note 6 3 3 3" xfId="11473"/>
    <cellStyle name="Note 6 3 3 3 2" xfId="658"/>
    <cellStyle name="Note 6 3 3 4" xfId="15948"/>
    <cellStyle name="Note 6 3 3 4 2" xfId="5133"/>
    <cellStyle name="Note 6 3 3 5" xfId="8401"/>
    <cellStyle name="Note 6 3 4" xfId="20385"/>
    <cellStyle name="Note 6 3 4 2" xfId="18378"/>
    <cellStyle name="Note 6 3 4 2 2" xfId="11232"/>
    <cellStyle name="Note 6 3 4 2 2 2" xfId="417"/>
    <cellStyle name="Note 6 3 4 2 3" xfId="13797"/>
    <cellStyle name="Note 6 3 4 2 3 2" xfId="2982"/>
    <cellStyle name="Note 6 3 4 2 4" xfId="8140"/>
    <cellStyle name="Note 6 3 4 3" xfId="12799"/>
    <cellStyle name="Note 6 3 4 3 2" xfId="1984"/>
    <cellStyle name="Note 6 3 4 4" xfId="15804"/>
    <cellStyle name="Note 6 3 4 4 2" xfId="4989"/>
    <cellStyle name="Note 6 3 4 5" xfId="9931"/>
    <cellStyle name="Note 6 3 5" xfId="19977"/>
    <cellStyle name="Note 6 3 5 2" xfId="17999"/>
    <cellStyle name="Note 6 3 5 2 2" xfId="17368"/>
    <cellStyle name="Note 6 3 5 2 2 2" xfId="6553"/>
    <cellStyle name="Note 6 3 5 2 3" xfId="13418"/>
    <cellStyle name="Note 6 3 5 2 3 2" xfId="2603"/>
    <cellStyle name="Note 6 3 5 2 4" xfId="10460"/>
    <cellStyle name="Note 6 3 5 3" xfId="12750"/>
    <cellStyle name="Note 6 3 5 3 2" xfId="1935"/>
    <cellStyle name="Note 6 3 5 4" xfId="15396"/>
    <cellStyle name="Note 6 3 5 4 2" xfId="4581"/>
    <cellStyle name="Note 6 3 5 5" xfId="9873"/>
    <cellStyle name="Note 6 3 6" xfId="21254"/>
    <cellStyle name="Note 6 3 6 2" xfId="19174"/>
    <cellStyle name="Note 6 3 6 2 2" xfId="11545"/>
    <cellStyle name="Note 6 3 6 2 2 2" xfId="730"/>
    <cellStyle name="Note 6 3 6 2 3" xfId="14593"/>
    <cellStyle name="Note 6 3 6 2 3 2" xfId="3778"/>
    <cellStyle name="Note 6 3 6 2 4" xfId="8485"/>
    <cellStyle name="Note 6 3 6 3" xfId="10884"/>
    <cellStyle name="Note 6 3 6 3 2" xfId="69"/>
    <cellStyle name="Note 6 3 6 4" xfId="16673"/>
    <cellStyle name="Note 6 3 6 4 2" xfId="5858"/>
    <cellStyle name="Note 6 3 6 5" xfId="7735"/>
    <cellStyle name="Note 6 3 7" xfId="20146"/>
    <cellStyle name="Note 6 3 7 2" xfId="18155"/>
    <cellStyle name="Note 6 3 7 2 2" xfId="17455"/>
    <cellStyle name="Note 6 3 7 2 2 2" xfId="6640"/>
    <cellStyle name="Note 6 3 7 2 3" xfId="13574"/>
    <cellStyle name="Note 6 3 7 2 3 2" xfId="2759"/>
    <cellStyle name="Note 6 3 7 2 4" xfId="10357"/>
    <cellStyle name="Note 6 3 7 3" xfId="11427"/>
    <cellStyle name="Note 6 3 7 3 2" xfId="612"/>
    <cellStyle name="Note 6 3 7 4" xfId="15565"/>
    <cellStyle name="Note 6 3 7 4 2" xfId="4750"/>
    <cellStyle name="Note 6 3 7 5" xfId="8350"/>
    <cellStyle name="Note 6 3 8" xfId="19724"/>
    <cellStyle name="Note 6 3 8 2" xfId="17804"/>
    <cellStyle name="Note 6 3 8 2 2" xfId="17245"/>
    <cellStyle name="Note 6 3 8 2 2 2" xfId="6430"/>
    <cellStyle name="Note 6 3 8 2 3" xfId="13223"/>
    <cellStyle name="Note 6 3 8 2 3 2" xfId="2408"/>
    <cellStyle name="Note 6 3 8 2 4" xfId="10601"/>
    <cellStyle name="Note 6 3 8 3" xfId="12033"/>
    <cellStyle name="Note 6 3 8 3 2" xfId="1218"/>
    <cellStyle name="Note 6 3 8 4" xfId="15143"/>
    <cellStyle name="Note 6 3 8 4 2" xfId="4328"/>
    <cellStyle name="Note 6 3 8 5" xfId="9041"/>
    <cellStyle name="Note 6 3 9" xfId="20235"/>
    <cellStyle name="Note 6 3 9 2" xfId="18230"/>
    <cellStyle name="Note 6 3 9 2 2" xfId="12615"/>
    <cellStyle name="Note 6 3 9 2 2 2" xfId="1800"/>
    <cellStyle name="Note 6 3 9 2 3" xfId="13649"/>
    <cellStyle name="Note 6 3 9 2 3 2" xfId="2834"/>
    <cellStyle name="Note 6 3 9 2 4" xfId="9713"/>
    <cellStyle name="Note 6 3 9 3" xfId="10826"/>
    <cellStyle name="Note 6 3 9 3 2" xfId="33850"/>
    <cellStyle name="Note 6 3 9 4" xfId="15654"/>
    <cellStyle name="Note 6 3 9 4 2" xfId="4839"/>
    <cellStyle name="Note 6 3 9 5" xfId="7665"/>
    <cellStyle name="Note 6 4" xfId="21347"/>
    <cellStyle name="Note 6 4 2" xfId="19267"/>
    <cellStyle name="Note 6 4 2 2" xfId="11901"/>
    <cellStyle name="Note 6 4 2 2 2" xfId="1086"/>
    <cellStyle name="Note 6 4 2 3" xfId="14686"/>
    <cellStyle name="Note 6 4 2 3 2" xfId="3871"/>
    <cellStyle name="Note 6 4 2 4" xfId="8897"/>
    <cellStyle name="Note 6 4 3" xfId="11676"/>
    <cellStyle name="Note 6 4 3 2" xfId="861"/>
    <cellStyle name="Note 6 4 4" xfId="16766"/>
    <cellStyle name="Note 6 4 4 2" xfId="5951"/>
    <cellStyle name="Note 6 4 5" xfId="8641"/>
    <cellStyle name="Note 6 5" xfId="20604"/>
    <cellStyle name="Note 6 5 2" xfId="18595"/>
    <cellStyle name="Note 6 5 2 2" xfId="12847"/>
    <cellStyle name="Note 6 5 2 2 2" xfId="2032"/>
    <cellStyle name="Note 6 5 2 3" xfId="14014"/>
    <cellStyle name="Note 6 5 2 3 2" xfId="3199"/>
    <cellStyle name="Note 6 5 2 4" xfId="9982"/>
    <cellStyle name="Note 6 5 3" xfId="11608"/>
    <cellStyle name="Note 6 5 3 2" xfId="793"/>
    <cellStyle name="Note 6 5 4" xfId="16023"/>
    <cellStyle name="Note 6 5 4 2" xfId="5208"/>
    <cellStyle name="Note 6 5 5" xfId="8561"/>
    <cellStyle name="Note 6 6" xfId="20315"/>
    <cellStyle name="Note 6 6 2" xfId="18308"/>
    <cellStyle name="Note 6 6 2 2" xfId="11107"/>
    <cellStyle name="Note 6 6 2 2 2" xfId="292"/>
    <cellStyle name="Note 6 6 2 3" xfId="13727"/>
    <cellStyle name="Note 6 6 2 3 2" xfId="2912"/>
    <cellStyle name="Note 6 6 2 4" xfId="8002"/>
    <cellStyle name="Note 6 6 3" xfId="10899"/>
    <cellStyle name="Note 6 6 3 2" xfId="84"/>
    <cellStyle name="Note 6 6 4" xfId="15734"/>
    <cellStyle name="Note 6 6 4 2" xfId="4919"/>
    <cellStyle name="Note 6 6 5" xfId="7752"/>
    <cellStyle name="Note 6 7" xfId="20052"/>
    <cellStyle name="Note 6 7 2" xfId="18074"/>
    <cellStyle name="Note 6 7 2 2" xfId="17413"/>
    <cellStyle name="Note 6 7 2 2 2" xfId="6598"/>
    <cellStyle name="Note 6 7 2 3" xfId="13493"/>
    <cellStyle name="Note 6 7 2 3 2" xfId="2678"/>
    <cellStyle name="Note 6 7 2 4" xfId="10408"/>
    <cellStyle name="Note 6 7 3" xfId="11343"/>
    <cellStyle name="Note 6 7 3 2" xfId="528"/>
    <cellStyle name="Note 6 7 4" xfId="15471"/>
    <cellStyle name="Note 6 7 4 2" xfId="4656"/>
    <cellStyle name="Note 6 7 5" xfId="8258"/>
    <cellStyle name="Note 6 8" xfId="21322"/>
    <cellStyle name="Note 6 8 2" xfId="19242"/>
    <cellStyle name="Note 6 8 2 2" xfId="12521"/>
    <cellStyle name="Note 6 8 2 2 2" xfId="1706"/>
    <cellStyle name="Note 6 8 2 3" xfId="14661"/>
    <cellStyle name="Note 6 8 2 3 2" xfId="3846"/>
    <cellStyle name="Note 6 8 2 4" xfId="9609"/>
    <cellStyle name="Note 6 8 3" xfId="12801"/>
    <cellStyle name="Note 6 8 3 2" xfId="1986"/>
    <cellStyle name="Note 6 8 4" xfId="16741"/>
    <cellStyle name="Note 6 8 4 2" xfId="5926"/>
    <cellStyle name="Note 6 8 5" xfId="9933"/>
    <cellStyle name="Note 6 9" xfId="20077"/>
    <cellStyle name="Note 6 9 2" xfId="18099"/>
    <cellStyle name="Note 6 9 2 2" xfId="17424"/>
    <cellStyle name="Note 6 9 2 2 2" xfId="6609"/>
    <cellStyle name="Note 6 9 2 3" xfId="13518"/>
    <cellStyle name="Note 6 9 2 3 2" xfId="2703"/>
    <cellStyle name="Note 6 9 2 4" xfId="10394"/>
    <cellStyle name="Note 6 9 3" xfId="12520"/>
    <cellStyle name="Note 6 9 3 2" xfId="1705"/>
    <cellStyle name="Note 6 9 4" xfId="15496"/>
    <cellStyle name="Note 6 9 4 2" xfId="4681"/>
    <cellStyle name="Note 6 9 5" xfId="9608"/>
    <cellStyle name="Note 7" xfId="21611"/>
    <cellStyle name="Note 7 10" xfId="19721"/>
    <cellStyle name="Note 7 10 2" xfId="17801"/>
    <cellStyle name="Note 7 10 2 2" xfId="17243"/>
    <cellStyle name="Note 7 10 2 2 2" xfId="6428"/>
    <cellStyle name="Note 7 10 2 3" xfId="13220"/>
    <cellStyle name="Note 7 10 2 3 2" xfId="2405"/>
    <cellStyle name="Note 7 10 2 4" xfId="10603"/>
    <cellStyle name="Note 7 10 3" xfId="11312"/>
    <cellStyle name="Note 7 10 3 2" xfId="497"/>
    <cellStyle name="Note 7 10 4" xfId="15140"/>
    <cellStyle name="Note 7 10 4 2" xfId="4325"/>
    <cellStyle name="Note 7 10 5" xfId="8226"/>
    <cellStyle name="Note 7 11" xfId="20258"/>
    <cellStyle name="Note 7 11 2" xfId="18253"/>
    <cellStyle name="Note 7 11 2 2" xfId="12449"/>
    <cellStyle name="Note 7 11 2 2 2" xfId="1634"/>
    <cellStyle name="Note 7 11 2 3" xfId="13672"/>
    <cellStyle name="Note 7 11 2 3 2" xfId="2857"/>
    <cellStyle name="Note 7 11 2 4" xfId="9525"/>
    <cellStyle name="Note 7 11 3" xfId="11726"/>
    <cellStyle name="Note 7 11 3 2" xfId="911"/>
    <cellStyle name="Note 7 11 4" xfId="15677"/>
    <cellStyle name="Note 7 11 4 2" xfId="4862"/>
    <cellStyle name="Note 7 11 5" xfId="8695"/>
    <cellStyle name="Note 7 12" xfId="19600"/>
    <cellStyle name="Note 7 12 2" xfId="17680"/>
    <cellStyle name="Note 7 12 2 2" xfId="17172"/>
    <cellStyle name="Note 7 12 2 2 2" xfId="6357"/>
    <cellStyle name="Note 7 12 2 3" xfId="13099"/>
    <cellStyle name="Note 7 12 2 3 2" xfId="2284"/>
    <cellStyle name="Note 7 12 2 4" xfId="10686"/>
    <cellStyle name="Note 7 12 3" xfId="11661"/>
    <cellStyle name="Note 7 12 3 2" xfId="846"/>
    <cellStyle name="Note 7 12 4" xfId="15019"/>
    <cellStyle name="Note 7 12 4 2" xfId="4204"/>
    <cellStyle name="Note 7 12 5" xfId="8623"/>
    <cellStyle name="Note 7 13" xfId="19531"/>
    <cellStyle name="Note 7 13 2" xfId="17611"/>
    <cellStyle name="Note 7 13 2 2" xfId="17136"/>
    <cellStyle name="Note 7 13 2 2 2" xfId="6321"/>
    <cellStyle name="Note 7 13 2 3" xfId="13030"/>
    <cellStyle name="Note 7 13 2 3 2" xfId="2215"/>
    <cellStyle name="Note 7 13 2 4" xfId="10731"/>
    <cellStyle name="Note 7 13 3" xfId="11252"/>
    <cellStyle name="Note 7 13 3 2" xfId="437"/>
    <cellStyle name="Note 7 13 4" xfId="14950"/>
    <cellStyle name="Note 7 13 4 2" xfId="4135"/>
    <cellStyle name="Note 7 13 5" xfId="8163"/>
    <cellStyle name="Note 7 14" xfId="21115"/>
    <cellStyle name="Note 7 14 2" xfId="19035"/>
    <cellStyle name="Note 7 14 2 2" xfId="11302"/>
    <cellStyle name="Note 7 14 2 2 2" xfId="487"/>
    <cellStyle name="Note 7 14 2 3" xfId="14454"/>
    <cellStyle name="Note 7 14 2 3 2" xfId="3639"/>
    <cellStyle name="Note 7 14 2 4" xfId="8215"/>
    <cellStyle name="Note 7 14 3" xfId="11751"/>
    <cellStyle name="Note 7 14 3 2" xfId="936"/>
    <cellStyle name="Note 7 14 4" xfId="16534"/>
    <cellStyle name="Note 7 14 4 2" xfId="5719"/>
    <cellStyle name="Note 7 14 5" xfId="8723"/>
    <cellStyle name="Note 7 15" xfId="20984"/>
    <cellStyle name="Note 7 15 2" xfId="18927"/>
    <cellStyle name="Note 7 15 2 2" xfId="12157"/>
    <cellStyle name="Note 7 15 2 2 2" xfId="1342"/>
    <cellStyle name="Note 7 15 2 3" xfId="14346"/>
    <cellStyle name="Note 7 15 2 3 2" xfId="3531"/>
    <cellStyle name="Note 7 15 2 4" xfId="9186"/>
    <cellStyle name="Note 7 15 3" xfId="11919"/>
    <cellStyle name="Note 7 15 3 2" xfId="1104"/>
    <cellStyle name="Note 7 15 4" xfId="16403"/>
    <cellStyle name="Note 7 15 4 2" xfId="5588"/>
    <cellStyle name="Note 7 15 5" xfId="8918"/>
    <cellStyle name="Note 7 16" xfId="19853"/>
    <cellStyle name="Note 7 16 2" xfId="12389"/>
    <cellStyle name="Note 7 16 2 2" xfId="1574"/>
    <cellStyle name="Note 7 16 3" xfId="15272"/>
    <cellStyle name="Note 7 16 3 2" xfId="4457"/>
    <cellStyle name="Note 7 16 4" xfId="9461"/>
    <cellStyle name="Note 7 17" xfId="11087"/>
    <cellStyle name="Note 7 17 2" xfId="272"/>
    <cellStyle name="Note 7 18" xfId="17030"/>
    <cellStyle name="Note 7 18 2" xfId="6215"/>
    <cellStyle name="Note 7 19" xfId="7979"/>
    <cellStyle name="Note 7 2" xfId="21572"/>
    <cellStyle name="Note 7 2 10" xfId="19768"/>
    <cellStyle name="Note 7 2 10 2" xfId="17848"/>
    <cellStyle name="Note 7 2 10 2 2" xfId="17273"/>
    <cellStyle name="Note 7 2 10 2 2 2" xfId="6458"/>
    <cellStyle name="Note 7 2 10 2 3" xfId="13267"/>
    <cellStyle name="Note 7 2 10 2 3 2" xfId="2452"/>
    <cellStyle name="Note 7 2 10 2 4" xfId="10568"/>
    <cellStyle name="Note 7 2 10 3" xfId="12178"/>
    <cellStyle name="Note 7 2 10 3 2" xfId="1363"/>
    <cellStyle name="Note 7 2 10 4" xfId="15187"/>
    <cellStyle name="Note 7 2 10 4 2" xfId="4372"/>
    <cellStyle name="Note 7 2 10 5" xfId="9214"/>
    <cellStyle name="Note 7 2 11" xfId="20249"/>
    <cellStyle name="Note 7 2 11 2" xfId="18244"/>
    <cellStyle name="Note 7 2 11 2 2" xfId="12601"/>
    <cellStyle name="Note 7 2 11 2 2 2" xfId="1786"/>
    <cellStyle name="Note 7 2 11 2 3" xfId="13663"/>
    <cellStyle name="Note 7 2 11 2 3 2" xfId="2848"/>
    <cellStyle name="Note 7 2 11 2 4" xfId="9699"/>
    <cellStyle name="Note 7 2 11 3" xfId="12432"/>
    <cellStyle name="Note 7 2 11 3 2" xfId="1617"/>
    <cellStyle name="Note 7 2 11 4" xfId="15668"/>
    <cellStyle name="Note 7 2 11 4 2" xfId="4853"/>
    <cellStyle name="Note 7 2 11 5" xfId="9508"/>
    <cellStyle name="Note 7 2 12" xfId="19492"/>
    <cellStyle name="Note 7 2 12 2" xfId="17572"/>
    <cellStyle name="Note 7 2 12 2 2" xfId="17112"/>
    <cellStyle name="Note 7 2 12 2 2 2" xfId="6297"/>
    <cellStyle name="Note 7 2 12 2 3" xfId="12991"/>
    <cellStyle name="Note 7 2 12 2 3 2" xfId="2176"/>
    <cellStyle name="Note 7 2 12 2 4" xfId="10755"/>
    <cellStyle name="Note 7 2 12 3" xfId="10920"/>
    <cellStyle name="Note 7 2 12 3 2" xfId="105"/>
    <cellStyle name="Note 7 2 12 4" xfId="14911"/>
    <cellStyle name="Note 7 2 12 4 2" xfId="4096"/>
    <cellStyle name="Note 7 2 12 5" xfId="7777"/>
    <cellStyle name="Note 7 2 13" xfId="20839"/>
    <cellStyle name="Note 7 2 13 2" xfId="18815"/>
    <cellStyle name="Note 7 2 13 2 2" xfId="12339"/>
    <cellStyle name="Note 7 2 13 2 2 2" xfId="1524"/>
    <cellStyle name="Note 7 2 13 2 3" xfId="14234"/>
    <cellStyle name="Note 7 2 13 2 3 2" xfId="3419"/>
    <cellStyle name="Note 7 2 13 2 4" xfId="9403"/>
    <cellStyle name="Note 7 2 13 3" xfId="12661"/>
    <cellStyle name="Note 7 2 13 3 2" xfId="1846"/>
    <cellStyle name="Note 7 2 13 4" xfId="16258"/>
    <cellStyle name="Note 7 2 13 4 2" xfId="5443"/>
    <cellStyle name="Note 7 2 13 5" xfId="9767"/>
    <cellStyle name="Note 7 2 14" xfId="20830"/>
    <cellStyle name="Note 7 2 14 2" xfId="18806"/>
    <cellStyle name="Note 7 2 14 2 2" xfId="11805"/>
    <cellStyle name="Note 7 2 14 2 2 2" xfId="990"/>
    <cellStyle name="Note 7 2 14 2 3" xfId="14225"/>
    <cellStyle name="Note 7 2 14 2 3 2" xfId="3410"/>
    <cellStyle name="Note 7 2 14 2 4" xfId="8785"/>
    <cellStyle name="Note 7 2 14 3" xfId="12880"/>
    <cellStyle name="Note 7 2 14 3 2" xfId="2065"/>
    <cellStyle name="Note 7 2 14 4" xfId="16249"/>
    <cellStyle name="Note 7 2 14 4 2" xfId="5434"/>
    <cellStyle name="Note 7 2 14 5" xfId="10024"/>
    <cellStyle name="Note 7 2 15" xfId="20997"/>
    <cellStyle name="Note 7 2 15 2" xfId="11113"/>
    <cellStyle name="Note 7 2 15 2 2" xfId="298"/>
    <cellStyle name="Note 7 2 15 3" xfId="16416"/>
    <cellStyle name="Note 7 2 15 3 2" xfId="5601"/>
    <cellStyle name="Note 7 2 15 4" xfId="8008"/>
    <cellStyle name="Note 7 2 16" xfId="10870"/>
    <cellStyle name="Note 7 2 16 2" xfId="55"/>
    <cellStyle name="Note 7 2 17" xfId="16991"/>
    <cellStyle name="Note 7 2 17 2" xfId="6176"/>
    <cellStyle name="Note 7 2 18" xfId="7720"/>
    <cellStyle name="Note 7 2 2" xfId="21497"/>
    <cellStyle name="Note 7 2 2 10" xfId="20285"/>
    <cellStyle name="Note 7 2 2 10 2" xfId="18279"/>
    <cellStyle name="Note 7 2 2 10 2 2" xfId="10856"/>
    <cellStyle name="Note 7 2 2 10 2 2 2" xfId="41"/>
    <cellStyle name="Note 7 2 2 10 2 3" xfId="13698"/>
    <cellStyle name="Note 7 2 2 10 2 3 2" xfId="2883"/>
    <cellStyle name="Note 7 2 2 10 2 4" xfId="7700"/>
    <cellStyle name="Note 7 2 2 10 3" xfId="12518"/>
    <cellStyle name="Note 7 2 2 10 3 2" xfId="1703"/>
    <cellStyle name="Note 7 2 2 10 4" xfId="15704"/>
    <cellStyle name="Note 7 2 2 10 4 2" xfId="4889"/>
    <cellStyle name="Note 7 2 2 10 5" xfId="9606"/>
    <cellStyle name="Note 7 2 2 11" xfId="19417"/>
    <cellStyle name="Note 7 2 2 11 2" xfId="17497"/>
    <cellStyle name="Note 7 2 2 11 2 2" xfId="17067"/>
    <cellStyle name="Note 7 2 2 11 2 2 2" xfId="6252"/>
    <cellStyle name="Note 7 2 2 11 2 3" xfId="12916"/>
    <cellStyle name="Note 7 2 2 11 2 3 2" xfId="2101"/>
    <cellStyle name="Note 7 2 2 11 2 4" xfId="10803"/>
    <cellStyle name="Note 7 2 2 11 3" xfId="11577"/>
    <cellStyle name="Note 7 2 2 11 3 2" xfId="762"/>
    <cellStyle name="Note 7 2 2 11 4" xfId="14836"/>
    <cellStyle name="Note 7 2 2 11 4 2" xfId="4021"/>
    <cellStyle name="Note 7 2 2 11 5" xfId="8522"/>
    <cellStyle name="Note 7 2 2 12" xfId="20659"/>
    <cellStyle name="Note 7 2 2 12 2" xfId="18648"/>
    <cellStyle name="Note 7 2 2 12 2 2" xfId="12299"/>
    <cellStyle name="Note 7 2 2 12 2 2 2" xfId="1484"/>
    <cellStyle name="Note 7 2 2 12 2 3" xfId="14067"/>
    <cellStyle name="Note 7 2 2 12 2 3 2" xfId="3252"/>
    <cellStyle name="Note 7 2 2 12 2 4" xfId="9356"/>
    <cellStyle name="Note 7 2 2 12 3" xfId="12764"/>
    <cellStyle name="Note 7 2 2 12 3 2" xfId="1949"/>
    <cellStyle name="Note 7 2 2 12 4" xfId="16078"/>
    <cellStyle name="Note 7 2 2 12 4 2" xfId="5263"/>
    <cellStyle name="Note 7 2 2 12 5" xfId="9891"/>
    <cellStyle name="Note 7 2 2 13" xfId="21075"/>
    <cellStyle name="Note 7 2 2 13 2" xfId="18995"/>
    <cellStyle name="Note 7 2 2 13 2 2" xfId="11943"/>
    <cellStyle name="Note 7 2 2 13 2 2 2" xfId="1128"/>
    <cellStyle name="Note 7 2 2 13 2 3" xfId="14414"/>
    <cellStyle name="Note 7 2 2 13 2 3 2" xfId="3599"/>
    <cellStyle name="Note 7 2 2 13 2 4" xfId="8943"/>
    <cellStyle name="Note 7 2 2 13 3" xfId="11766"/>
    <cellStyle name="Note 7 2 2 13 3 2" xfId="951"/>
    <cellStyle name="Note 7 2 2 13 4" xfId="16494"/>
    <cellStyle name="Note 7 2 2 13 4 2" xfId="5679"/>
    <cellStyle name="Note 7 2 2 13 5" xfId="8740"/>
    <cellStyle name="Note 7 2 2 14" xfId="20952"/>
    <cellStyle name="Note 7 2 2 14 2" xfId="10898"/>
    <cellStyle name="Note 7 2 2 14 2 2" xfId="83"/>
    <cellStyle name="Note 7 2 2 14 3" xfId="16371"/>
    <cellStyle name="Note 7 2 2 14 3 2" xfId="5556"/>
    <cellStyle name="Note 7 2 2 14 4" xfId="7751"/>
    <cellStyle name="Note 7 2 2 15" xfId="11281"/>
    <cellStyle name="Note 7 2 2 15 2" xfId="466"/>
    <cellStyle name="Note 7 2 2 16" xfId="16916"/>
    <cellStyle name="Note 7 2 2 16 2" xfId="6101"/>
    <cellStyle name="Note 7 2 2 17" xfId="8192"/>
    <cellStyle name="Note 7 2 2 2" xfId="21464"/>
    <cellStyle name="Note 7 2 2 2 2" xfId="19384"/>
    <cellStyle name="Note 7 2 2 2 2 2" xfId="12865"/>
    <cellStyle name="Note 7 2 2 2 2 2 2" xfId="2050"/>
    <cellStyle name="Note 7 2 2 2 2 3" xfId="14803"/>
    <cellStyle name="Note 7 2 2 2 2 3 2" xfId="3988"/>
    <cellStyle name="Note 7 2 2 2 2 4" xfId="10005"/>
    <cellStyle name="Note 7 2 2 2 3" xfId="11522"/>
    <cellStyle name="Note 7 2 2 2 3 2" xfId="707"/>
    <cellStyle name="Note 7 2 2 2 4" xfId="16883"/>
    <cellStyle name="Note 7 2 2 2 4 2" xfId="6068"/>
    <cellStyle name="Note 7 2 2 2 5" xfId="8457"/>
    <cellStyle name="Note 7 2 2 3" xfId="20489"/>
    <cellStyle name="Note 7 2 2 3 2" xfId="18480"/>
    <cellStyle name="Note 7 2 2 3 2 2" xfId="11356"/>
    <cellStyle name="Note 7 2 2 3 2 2 2" xfId="541"/>
    <cellStyle name="Note 7 2 2 3 2 3" xfId="13899"/>
    <cellStyle name="Note 7 2 2 3 2 3 2" xfId="3084"/>
    <cellStyle name="Note 7 2 2 3 2 4" xfId="8272"/>
    <cellStyle name="Note 7 2 2 3 3" xfId="12800"/>
    <cellStyle name="Note 7 2 2 3 3 2" xfId="1985"/>
    <cellStyle name="Note 7 2 2 3 4" xfId="15908"/>
    <cellStyle name="Note 7 2 2 3 4 2" xfId="5093"/>
    <cellStyle name="Note 7 2 2 3 5" xfId="9932"/>
    <cellStyle name="Note 7 2 2 4" xfId="20899"/>
    <cellStyle name="Note 7 2 2 4 2" xfId="18875"/>
    <cellStyle name="Note 7 2 2 4 2 2" xfId="11667"/>
    <cellStyle name="Note 7 2 2 4 2 2 2" xfId="852"/>
    <cellStyle name="Note 7 2 2 4 2 3" xfId="14294"/>
    <cellStyle name="Note 7 2 2 4 2 3 2" xfId="3479"/>
    <cellStyle name="Note 7 2 2 4 2 4" xfId="8630"/>
    <cellStyle name="Note 7 2 2 4 3" xfId="11792"/>
    <cellStyle name="Note 7 2 2 4 3 2" xfId="977"/>
    <cellStyle name="Note 7 2 2 4 4" xfId="16318"/>
    <cellStyle name="Note 7 2 2 4 4 2" xfId="5503"/>
    <cellStyle name="Note 7 2 2 4 5" xfId="8768"/>
    <cellStyle name="Note 7 2 2 5" xfId="19935"/>
    <cellStyle name="Note 7 2 2 5 2" xfId="17957"/>
    <cellStyle name="Note 7 2 2 5 2 2" xfId="17341"/>
    <cellStyle name="Note 7 2 2 5 2 2 2" xfId="6526"/>
    <cellStyle name="Note 7 2 2 5 2 3" xfId="13376"/>
    <cellStyle name="Note 7 2 2 5 2 3 2" xfId="2561"/>
    <cellStyle name="Note 7 2 2 5 2 4" xfId="10493"/>
    <cellStyle name="Note 7 2 2 5 3" xfId="11913"/>
    <cellStyle name="Note 7 2 2 5 3 2" xfId="1098"/>
    <cellStyle name="Note 7 2 2 5 4" xfId="15354"/>
    <cellStyle name="Note 7 2 2 5 4 2" xfId="4539"/>
    <cellStyle name="Note 7 2 2 5 5" xfId="8909"/>
    <cellStyle name="Note 7 2 2 6" xfId="20715"/>
    <cellStyle name="Note 7 2 2 6 2" xfId="18704"/>
    <cellStyle name="Note 7 2 2 6 2 2" xfId="12743"/>
    <cellStyle name="Note 7 2 2 6 2 2 2" xfId="1928"/>
    <cellStyle name="Note 7 2 2 6 2 3" xfId="14123"/>
    <cellStyle name="Note 7 2 2 6 2 3 2" xfId="3308"/>
    <cellStyle name="Note 7 2 2 6 2 4" xfId="9865"/>
    <cellStyle name="Note 7 2 2 6 3" xfId="11467"/>
    <cellStyle name="Note 7 2 2 6 3 2" xfId="652"/>
    <cellStyle name="Note 7 2 2 6 4" xfId="16134"/>
    <cellStyle name="Note 7 2 2 6 4 2" xfId="5319"/>
    <cellStyle name="Note 7 2 2 6 5" xfId="8395"/>
    <cellStyle name="Note 7 2 2 7" xfId="21125"/>
    <cellStyle name="Note 7 2 2 7 2" xfId="19045"/>
    <cellStyle name="Note 7 2 2 7 2 2" xfId="11021"/>
    <cellStyle name="Note 7 2 2 7 2 2 2" xfId="206"/>
    <cellStyle name="Note 7 2 2 7 2 3" xfId="14464"/>
    <cellStyle name="Note 7 2 2 7 2 3 2" xfId="3649"/>
    <cellStyle name="Note 7 2 2 7 2 4" xfId="7900"/>
    <cellStyle name="Note 7 2 2 7 3" xfId="11256"/>
    <cellStyle name="Note 7 2 2 7 3 2" xfId="441"/>
    <cellStyle name="Note 7 2 2 7 4" xfId="16544"/>
    <cellStyle name="Note 7 2 2 7 4 2" xfId="5729"/>
    <cellStyle name="Note 7 2 2 7 5" xfId="8167"/>
    <cellStyle name="Note 7 2 2 8" xfId="19845"/>
    <cellStyle name="Note 7 2 2 8 2" xfId="17905"/>
    <cellStyle name="Note 7 2 2 8 2 2" xfId="17308"/>
    <cellStyle name="Note 7 2 2 8 2 2 2" xfId="6493"/>
    <cellStyle name="Note 7 2 2 8 2 3" xfId="13324"/>
    <cellStyle name="Note 7 2 2 8 2 3 2" xfId="2509"/>
    <cellStyle name="Note 7 2 2 8 2 4" xfId="10529"/>
    <cellStyle name="Note 7 2 2 8 3" xfId="10895"/>
    <cellStyle name="Note 7 2 2 8 3 2" xfId="80"/>
    <cellStyle name="Note 7 2 2 8 4" xfId="15264"/>
    <cellStyle name="Note 7 2 2 8 4 2" xfId="4449"/>
    <cellStyle name="Note 7 2 2 8 5" xfId="7748"/>
    <cellStyle name="Note 7 2 2 9" xfId="19706"/>
    <cellStyle name="Note 7 2 2 9 2" xfId="17786"/>
    <cellStyle name="Note 7 2 2 9 2 2" xfId="17234"/>
    <cellStyle name="Note 7 2 2 9 2 2 2" xfId="6419"/>
    <cellStyle name="Note 7 2 2 9 2 3" xfId="13205"/>
    <cellStyle name="Note 7 2 2 9 2 3 2" xfId="2390"/>
    <cellStyle name="Note 7 2 2 9 2 4" xfId="10612"/>
    <cellStyle name="Note 7 2 2 9 3" xfId="11652"/>
    <cellStyle name="Note 7 2 2 9 3 2" xfId="837"/>
    <cellStyle name="Note 7 2 2 9 4" xfId="15125"/>
    <cellStyle name="Note 7 2 2 9 4 2" xfId="4310"/>
    <cellStyle name="Note 7 2 2 9 5" xfId="8614"/>
    <cellStyle name="Note 7 2 3" xfId="21389"/>
    <cellStyle name="Note 7 2 3 2" xfId="19309"/>
    <cellStyle name="Note 7 2 3 2 2" xfId="11050"/>
    <cellStyle name="Note 7 2 3 2 2 2" xfId="235"/>
    <cellStyle name="Note 7 2 3 2 3" xfId="14728"/>
    <cellStyle name="Note 7 2 3 2 3 2" xfId="3913"/>
    <cellStyle name="Note 7 2 3 2 4" xfId="7933"/>
    <cellStyle name="Note 7 2 3 3" xfId="11310"/>
    <cellStyle name="Note 7 2 3 3 2" xfId="495"/>
    <cellStyle name="Note 7 2 3 4" xfId="16808"/>
    <cellStyle name="Note 7 2 3 4 2" xfId="5993"/>
    <cellStyle name="Note 7 2 3 5" xfId="8224"/>
    <cellStyle name="Note 7 2 4" xfId="20562"/>
    <cellStyle name="Note 7 2 4 2" xfId="18553"/>
    <cellStyle name="Note 7 2 4 2 2" xfId="11550"/>
    <cellStyle name="Note 7 2 4 2 2 2" xfId="735"/>
    <cellStyle name="Note 7 2 4 2 3" xfId="13972"/>
    <cellStyle name="Note 7 2 4 2 3 2" xfId="3157"/>
    <cellStyle name="Note 7 2 4 2 4" xfId="8491"/>
    <cellStyle name="Note 7 2 4 3" xfId="11421"/>
    <cellStyle name="Note 7 2 4 3 2" xfId="606"/>
    <cellStyle name="Note 7 2 4 4" xfId="15981"/>
    <cellStyle name="Note 7 2 4 4 2" xfId="5166"/>
    <cellStyle name="Note 7 2 4 5" xfId="8343"/>
    <cellStyle name="Note 7 2 5" xfId="20857"/>
    <cellStyle name="Note 7 2 5 2" xfId="18833"/>
    <cellStyle name="Note 7 2 5 2 2" xfId="12247"/>
    <cellStyle name="Note 7 2 5 2 2 2" xfId="1432"/>
    <cellStyle name="Note 7 2 5 2 3" xfId="14252"/>
    <cellStyle name="Note 7 2 5 2 3 2" xfId="3437"/>
    <cellStyle name="Note 7 2 5 2 4" xfId="9294"/>
    <cellStyle name="Note 7 2 5 3" xfId="12427"/>
    <cellStyle name="Note 7 2 5 3 2" xfId="1612"/>
    <cellStyle name="Note 7 2 5 4" xfId="16276"/>
    <cellStyle name="Note 7 2 5 4 2" xfId="5461"/>
    <cellStyle name="Note 7 2 5 5" xfId="9503"/>
    <cellStyle name="Note 7 2 6" xfId="20010"/>
    <cellStyle name="Note 7 2 6 2" xfId="18032"/>
    <cellStyle name="Note 7 2 6 2 2" xfId="17386"/>
    <cellStyle name="Note 7 2 6 2 2 2" xfId="6571"/>
    <cellStyle name="Note 7 2 6 2 3" xfId="13451"/>
    <cellStyle name="Note 7 2 6 2 3 2" xfId="2636"/>
    <cellStyle name="Note 7 2 6 2 4" xfId="10438"/>
    <cellStyle name="Note 7 2 6 3" xfId="11983"/>
    <cellStyle name="Note 7 2 6 3 2" xfId="1168"/>
    <cellStyle name="Note 7 2 6 4" xfId="15429"/>
    <cellStyle name="Note 7 2 6 4 2" xfId="4614"/>
    <cellStyle name="Note 7 2 6 5" xfId="8984"/>
    <cellStyle name="Note 7 2 7" xfId="20757"/>
    <cellStyle name="Note 7 2 7 2" xfId="18746"/>
    <cellStyle name="Note 7 2 7 2 2" xfId="12720"/>
    <cellStyle name="Note 7 2 7 2 2 2" xfId="1905"/>
    <cellStyle name="Note 7 2 7 2 3" xfId="14165"/>
    <cellStyle name="Note 7 2 7 2 3 2" xfId="3350"/>
    <cellStyle name="Note 7 2 7 2 4" xfId="9838"/>
    <cellStyle name="Note 7 2 7 3" xfId="11317"/>
    <cellStyle name="Note 7 2 7 3 2" xfId="502"/>
    <cellStyle name="Note 7 2 7 4" xfId="16176"/>
    <cellStyle name="Note 7 2 7 4 2" xfId="5361"/>
    <cellStyle name="Note 7 2 7 5" xfId="8232"/>
    <cellStyle name="Note 7 2 8" xfId="21065"/>
    <cellStyle name="Note 7 2 8 2" xfId="18985"/>
    <cellStyle name="Note 7 2 8 2 2" xfId="12378"/>
    <cellStyle name="Note 7 2 8 2 2 2" xfId="1563"/>
    <cellStyle name="Note 7 2 8 2 3" xfId="14404"/>
    <cellStyle name="Note 7 2 8 2 3 2" xfId="3589"/>
    <cellStyle name="Note 7 2 8 2 4" xfId="9449"/>
    <cellStyle name="Note 7 2 8 3" xfId="12202"/>
    <cellStyle name="Note 7 2 8 3 2" xfId="1387"/>
    <cellStyle name="Note 7 2 8 4" xfId="16484"/>
    <cellStyle name="Note 7 2 8 4 2" xfId="5669"/>
    <cellStyle name="Note 7 2 8 5" xfId="9243"/>
    <cellStyle name="Note 7 2 9" xfId="19891"/>
    <cellStyle name="Note 7 2 9 2" xfId="17929"/>
    <cellStyle name="Note 7 2 9 2 2" xfId="17321"/>
    <cellStyle name="Note 7 2 9 2 2 2" xfId="6506"/>
    <cellStyle name="Note 7 2 9 2 3" xfId="13348"/>
    <cellStyle name="Note 7 2 9 2 3 2" xfId="2533"/>
    <cellStyle name="Note 7 2 9 2 4" xfId="10514"/>
    <cellStyle name="Note 7 2 9 3" xfId="10935"/>
    <cellStyle name="Note 7 2 9 3 2" xfId="120"/>
    <cellStyle name="Note 7 2 9 4" xfId="15310"/>
    <cellStyle name="Note 7 2 9 4 2" xfId="4495"/>
    <cellStyle name="Note 7 2 9 5" xfId="7796"/>
    <cellStyle name="Note 7 3" xfId="21536"/>
    <cellStyle name="Note 7 3 10" xfId="19578"/>
    <cellStyle name="Note 7 3 10 2" xfId="17658"/>
    <cellStyle name="Note 7 3 10 2 2" xfId="17160"/>
    <cellStyle name="Note 7 3 10 2 2 2" xfId="6345"/>
    <cellStyle name="Note 7 3 10 2 3" xfId="13077"/>
    <cellStyle name="Note 7 3 10 2 3 2" xfId="2262"/>
    <cellStyle name="Note 7 3 10 2 4" xfId="10700"/>
    <cellStyle name="Note 7 3 10 3" xfId="12889"/>
    <cellStyle name="Note 7 3 10 3 2" xfId="2074"/>
    <cellStyle name="Note 7 3 10 4" xfId="14997"/>
    <cellStyle name="Note 7 3 10 4 2" xfId="4182"/>
    <cellStyle name="Note 7 3 10 5" xfId="10035"/>
    <cellStyle name="Note 7 3 11" xfId="19456"/>
    <cellStyle name="Note 7 3 11 2" xfId="17536"/>
    <cellStyle name="Note 7 3 11 2 2" xfId="17091"/>
    <cellStyle name="Note 7 3 11 2 2 2" xfId="6276"/>
    <cellStyle name="Note 7 3 11 2 3" xfId="12955"/>
    <cellStyle name="Note 7 3 11 2 3 2" xfId="2140"/>
    <cellStyle name="Note 7 3 11 2 4" xfId="10777"/>
    <cellStyle name="Note 7 3 11 3" xfId="12226"/>
    <cellStyle name="Note 7 3 11 3 2" xfId="1411"/>
    <cellStyle name="Note 7 3 11 4" xfId="14875"/>
    <cellStyle name="Note 7 3 11 4 2" xfId="4060"/>
    <cellStyle name="Note 7 3 11 5" xfId="9270"/>
    <cellStyle name="Note 7 3 12" xfId="21215"/>
    <cellStyle name="Note 7 3 12 2" xfId="19135"/>
    <cellStyle name="Note 7 3 12 2 2" xfId="11621"/>
    <cellStyle name="Note 7 3 12 2 2 2" xfId="806"/>
    <cellStyle name="Note 7 3 12 2 3" xfId="14554"/>
    <cellStyle name="Note 7 3 12 2 3 2" xfId="3739"/>
    <cellStyle name="Note 7 3 12 2 4" xfId="8575"/>
    <cellStyle name="Note 7 3 12 3" xfId="12565"/>
    <cellStyle name="Note 7 3 12 3 2" xfId="1750"/>
    <cellStyle name="Note 7 3 12 4" xfId="16634"/>
    <cellStyle name="Note 7 3 12 4 2" xfId="5819"/>
    <cellStyle name="Note 7 3 12 5" xfId="9658"/>
    <cellStyle name="Note 7 3 13" xfId="20184"/>
    <cellStyle name="Note 7 3 13 2" xfId="18186"/>
    <cellStyle name="Note 7 3 13 2 2" xfId="11167"/>
    <cellStyle name="Note 7 3 13 2 2 2" xfId="352"/>
    <cellStyle name="Note 7 3 13 2 3" xfId="13605"/>
    <cellStyle name="Note 7 3 13 2 3 2" xfId="2790"/>
    <cellStyle name="Note 7 3 13 2 4" xfId="8068"/>
    <cellStyle name="Note 7 3 13 3" xfId="11068"/>
    <cellStyle name="Note 7 3 13 3 2" xfId="253"/>
    <cellStyle name="Note 7 3 13 4" xfId="15603"/>
    <cellStyle name="Note 7 3 13 4 2" xfId="4788"/>
    <cellStyle name="Note 7 3 13 5" xfId="7956"/>
    <cellStyle name="Note 7 3 14" xfId="20947"/>
    <cellStyle name="Note 7 3 14 2" xfId="12016"/>
    <cellStyle name="Note 7 3 14 2 2" xfId="1201"/>
    <cellStyle name="Note 7 3 14 3" xfId="16366"/>
    <cellStyle name="Note 7 3 14 3 2" xfId="5551"/>
    <cellStyle name="Note 7 3 14 4" xfId="9023"/>
    <cellStyle name="Note 7 3 15" xfId="12509"/>
    <cellStyle name="Note 7 3 15 2" xfId="1694"/>
    <cellStyle name="Note 7 3 16" xfId="16955"/>
    <cellStyle name="Note 7 3 16 2" xfId="6140"/>
    <cellStyle name="Note 7 3 17" xfId="9594"/>
    <cellStyle name="Note 7 3 2" xfId="21425"/>
    <cellStyle name="Note 7 3 2 2" xfId="19345"/>
    <cellStyle name="Note 7 3 2 2 2" xfId="11335"/>
    <cellStyle name="Note 7 3 2 2 2 2" xfId="520"/>
    <cellStyle name="Note 7 3 2 2 3" xfId="14764"/>
    <cellStyle name="Note 7 3 2 2 3 2" xfId="3949"/>
    <cellStyle name="Note 7 3 2 2 4" xfId="8250"/>
    <cellStyle name="Note 7 3 2 3" xfId="12543"/>
    <cellStyle name="Note 7 3 2 3 2" xfId="1728"/>
    <cellStyle name="Note 7 3 2 4" xfId="16844"/>
    <cellStyle name="Note 7 3 2 4 2" xfId="6029"/>
    <cellStyle name="Note 7 3 2 5" xfId="9634"/>
    <cellStyle name="Note 7 3 3" xfId="20526"/>
    <cellStyle name="Note 7 3 3 2" xfId="18517"/>
    <cellStyle name="Note 7 3 3 2 2" xfId="12752"/>
    <cellStyle name="Note 7 3 3 2 2 2" xfId="1937"/>
    <cellStyle name="Note 7 3 3 2 3" xfId="13936"/>
    <cellStyle name="Note 7 3 3 2 3 2" xfId="3121"/>
    <cellStyle name="Note 7 3 3 2 4" xfId="9875"/>
    <cellStyle name="Note 7 3 3 3" xfId="12500"/>
    <cellStyle name="Note 7 3 3 3 2" xfId="1685"/>
    <cellStyle name="Note 7 3 3 4" xfId="15945"/>
    <cellStyle name="Note 7 3 3 4 2" xfId="5130"/>
    <cellStyle name="Note 7 3 3 5" xfId="9585"/>
    <cellStyle name="Note 7 3 4" xfId="20346"/>
    <cellStyle name="Note 7 3 4 2" xfId="18339"/>
    <cellStyle name="Note 7 3 4 2 2" xfId="10904"/>
    <cellStyle name="Note 7 3 4 2 2 2" xfId="89"/>
    <cellStyle name="Note 7 3 4 2 3" xfId="13758"/>
    <cellStyle name="Note 7 3 4 2 3 2" xfId="2943"/>
    <cellStyle name="Note 7 3 4 2 4" xfId="7759"/>
    <cellStyle name="Note 7 3 4 3" xfId="11762"/>
    <cellStyle name="Note 7 3 4 3 2" xfId="947"/>
    <cellStyle name="Note 7 3 4 4" xfId="15765"/>
    <cellStyle name="Note 7 3 4 4 2" xfId="4950"/>
    <cellStyle name="Note 7 3 4 5" xfId="8735"/>
    <cellStyle name="Note 7 3 5" xfId="19974"/>
    <cellStyle name="Note 7 3 5 2" xfId="17996"/>
    <cellStyle name="Note 7 3 5 2 2" xfId="17365"/>
    <cellStyle name="Note 7 3 5 2 2 2" xfId="6550"/>
    <cellStyle name="Note 7 3 5 2 3" xfId="13415"/>
    <cellStyle name="Note 7 3 5 2 3 2" xfId="2600"/>
    <cellStyle name="Note 7 3 5 2 4" xfId="10463"/>
    <cellStyle name="Note 7 3 5 3" xfId="10972"/>
    <cellStyle name="Note 7 3 5 3 2" xfId="157"/>
    <cellStyle name="Note 7 3 5 4" xfId="15393"/>
    <cellStyle name="Note 7 3 5 4 2" xfId="4578"/>
    <cellStyle name="Note 7 3 5 5" xfId="7840"/>
    <cellStyle name="Note 7 3 6" xfId="21291"/>
    <cellStyle name="Note 7 3 6 2" xfId="19211"/>
    <cellStyle name="Note 7 3 6 2 2" xfId="11027"/>
    <cellStyle name="Note 7 3 6 2 2 2" xfId="212"/>
    <cellStyle name="Note 7 3 6 2 3" xfId="14630"/>
    <cellStyle name="Note 7 3 6 2 3 2" xfId="3815"/>
    <cellStyle name="Note 7 3 6 2 4" xfId="7906"/>
    <cellStyle name="Note 7 3 6 3" xfId="11423"/>
    <cellStyle name="Note 7 3 6 3 2" xfId="608"/>
    <cellStyle name="Note 7 3 6 4" xfId="16710"/>
    <cellStyle name="Note 7 3 6 4 2" xfId="5895"/>
    <cellStyle name="Note 7 3 6 5" xfId="8345"/>
    <cellStyle name="Note 7 3 7" xfId="20107"/>
    <cellStyle name="Note 7 3 7 2" xfId="18122"/>
    <cellStyle name="Note 7 3 7 2 2" xfId="17438"/>
    <cellStyle name="Note 7 3 7 2 2 2" xfId="6623"/>
    <cellStyle name="Note 7 3 7 2 3" xfId="13541"/>
    <cellStyle name="Note 7 3 7 2 3 2" xfId="2726"/>
    <cellStyle name="Note 7 3 7 2 4" xfId="10377"/>
    <cellStyle name="Note 7 3 7 3" xfId="10922"/>
    <cellStyle name="Note 7 3 7 3 2" xfId="107"/>
    <cellStyle name="Note 7 3 7 4" xfId="15526"/>
    <cellStyle name="Note 7 3 7 4 2" xfId="4711"/>
    <cellStyle name="Note 7 3 7 5" xfId="7780"/>
    <cellStyle name="Note 7 3 8" xfId="19684"/>
    <cellStyle name="Note 7 3 8 2" xfId="17764"/>
    <cellStyle name="Note 7 3 8 2 2" xfId="17222"/>
    <cellStyle name="Note 7 3 8 2 2 2" xfId="6407"/>
    <cellStyle name="Note 7 3 8 2 3" xfId="13183"/>
    <cellStyle name="Note 7 3 8 2 3 2" xfId="2368"/>
    <cellStyle name="Note 7 3 8 2 4" xfId="10625"/>
    <cellStyle name="Note 7 3 8 3" xfId="11010"/>
    <cellStyle name="Note 7 3 8 3 2" xfId="195"/>
    <cellStyle name="Note 7 3 8 4" xfId="15103"/>
    <cellStyle name="Note 7 3 8 4 2" xfId="4288"/>
    <cellStyle name="Note 7 3 8 5" xfId="7887"/>
    <cellStyle name="Note 7 3 9" xfId="20446"/>
    <cellStyle name="Note 7 3 9 2" xfId="18439"/>
    <cellStyle name="Note 7 3 9 2 2" xfId="12875"/>
    <cellStyle name="Note 7 3 9 2 2 2" xfId="2060"/>
    <cellStyle name="Note 7 3 9 2 3" xfId="13858"/>
    <cellStyle name="Note 7 3 9 2 3 2" xfId="3043"/>
    <cellStyle name="Note 7 3 9 2 4" xfId="10018"/>
    <cellStyle name="Note 7 3 9 3" xfId="12624"/>
    <cellStyle name="Note 7 3 9 3 2" xfId="1809"/>
    <cellStyle name="Note 7 3 9 4" xfId="15865"/>
    <cellStyle name="Note 7 3 9 4 2" xfId="5050"/>
    <cellStyle name="Note 7 3 9 5" xfId="9724"/>
    <cellStyle name="Note 7 4" xfId="21350"/>
    <cellStyle name="Note 7 4 2" xfId="19270"/>
    <cellStyle name="Note 7 4 2 2" xfId="11227"/>
    <cellStyle name="Note 7 4 2 2 2" xfId="412"/>
    <cellStyle name="Note 7 4 2 3" xfId="14689"/>
    <cellStyle name="Note 7 4 2 3 2" xfId="3874"/>
    <cellStyle name="Note 7 4 2 4" xfId="8133"/>
    <cellStyle name="Note 7 4 3" xfId="12883"/>
    <cellStyle name="Note 7 4 3 2" xfId="2068"/>
    <cellStyle name="Note 7 4 4" xfId="16769"/>
    <cellStyle name="Note 7 4 4 2" xfId="5954"/>
    <cellStyle name="Note 7 4 5" xfId="10028"/>
    <cellStyle name="Note 7 5" xfId="20601"/>
    <cellStyle name="Note 7 5 2" xfId="18592"/>
    <cellStyle name="Note 7 5 2 2" xfId="11139"/>
    <cellStyle name="Note 7 5 2 2 2" xfId="324"/>
    <cellStyle name="Note 7 5 2 3" xfId="14011"/>
    <cellStyle name="Note 7 5 2 3 2" xfId="3196"/>
    <cellStyle name="Note 7 5 2 4" xfId="8036"/>
    <cellStyle name="Note 7 5 3" xfId="12455"/>
    <cellStyle name="Note 7 5 3 2" xfId="1640"/>
    <cellStyle name="Note 7 5 4" xfId="16020"/>
    <cellStyle name="Note 7 5 4 2" xfId="5205"/>
    <cellStyle name="Note 7 5 5" xfId="9532"/>
    <cellStyle name="Note 7 6" xfId="20382"/>
    <cellStyle name="Note 7 6 2" xfId="18375"/>
    <cellStyle name="Note 7 6 2 2" xfId="12346"/>
    <cellStyle name="Note 7 6 2 2 2" xfId="1531"/>
    <cellStyle name="Note 7 6 2 3" xfId="13794"/>
    <cellStyle name="Note 7 6 2 3 2" xfId="2979"/>
    <cellStyle name="Note 7 6 2 4" xfId="9410"/>
    <cellStyle name="Note 7 6 3" xfId="12596"/>
    <cellStyle name="Note 7 6 3 2" xfId="1781"/>
    <cellStyle name="Note 7 6 4" xfId="15801"/>
    <cellStyle name="Note 7 6 4 2" xfId="4986"/>
    <cellStyle name="Note 7 6 5" xfId="9694"/>
    <cellStyle name="Note 7 7" xfId="20049"/>
    <cellStyle name="Note 7 7 2" xfId="18071"/>
    <cellStyle name="Note 7 7 2 2" xfId="17410"/>
    <cellStyle name="Note 7 7 2 2 2" xfId="6595"/>
    <cellStyle name="Note 7 7 2 3" xfId="13490"/>
    <cellStyle name="Note 7 7 2 3 2" xfId="2675"/>
    <cellStyle name="Note 7 7 2 4" xfId="10411"/>
    <cellStyle name="Note 7 7 3" xfId="12787"/>
    <cellStyle name="Note 7 7 3 2" xfId="1972"/>
    <cellStyle name="Note 7 7 4" xfId="15468"/>
    <cellStyle name="Note 7 7 4 2" xfId="4653"/>
    <cellStyle name="Note 7 7 5" xfId="9919"/>
    <cellStyle name="Note 7 8" xfId="21257"/>
    <cellStyle name="Note 7 8 2" xfId="19177"/>
    <cellStyle name="Note 7 8 2 2" xfId="12186"/>
    <cellStyle name="Note 7 8 2 2 2" xfId="1371"/>
    <cellStyle name="Note 7 8 2 3" xfId="14596"/>
    <cellStyle name="Note 7 8 2 3 2" xfId="3781"/>
    <cellStyle name="Note 7 8 2 4" xfId="9223"/>
    <cellStyle name="Note 7 8 3" xfId="12115"/>
    <cellStyle name="Note 7 8 3 2" xfId="1300"/>
    <cellStyle name="Note 7 8 4" xfId="16676"/>
    <cellStyle name="Note 7 8 4 2" xfId="5861"/>
    <cellStyle name="Note 7 8 5" xfId="9138"/>
    <cellStyle name="Note 7 9" xfId="20143"/>
    <cellStyle name="Note 7 9 2" xfId="18152"/>
    <cellStyle name="Note 7 9 2 2" xfId="17453"/>
    <cellStyle name="Note 7 9 2 2 2" xfId="6638"/>
    <cellStyle name="Note 7 9 2 3" xfId="13571"/>
    <cellStyle name="Note 7 9 2 3 2" xfId="2756"/>
    <cellStyle name="Note 7 9 2 4" xfId="10359"/>
    <cellStyle name="Note 7 9 3" xfId="12039"/>
    <cellStyle name="Note 7 9 3 2" xfId="1224"/>
    <cellStyle name="Note 7 9 4" xfId="15562"/>
    <cellStyle name="Note 7 9 4 2" xfId="4747"/>
    <cellStyle name="Note 7 9 5" xfId="9048"/>
    <cellStyle name="Note 8" xfId="21606"/>
    <cellStyle name="Note 8 10" xfId="20786"/>
    <cellStyle name="Note 8 10 2" xfId="18770"/>
    <cellStyle name="Note 8 10 2 2" xfId="12499"/>
    <cellStyle name="Note 8 10 2 2 2" xfId="1684"/>
    <cellStyle name="Note 8 10 2 3" xfId="14189"/>
    <cellStyle name="Note 8 10 2 3 2" xfId="3374"/>
    <cellStyle name="Note 8 10 2 4" xfId="9584"/>
    <cellStyle name="Note 8 10 3" xfId="10905"/>
    <cellStyle name="Note 8 10 3 2" xfId="90"/>
    <cellStyle name="Note 8 10 4" xfId="16205"/>
    <cellStyle name="Note 8 10 4 2" xfId="5390"/>
    <cellStyle name="Note 8 10 5" xfId="7760"/>
    <cellStyle name="Note 8 11" xfId="20790"/>
    <cellStyle name="Note 8 11 2" xfId="18774"/>
    <cellStyle name="Note 8 11 2 2" xfId="11760"/>
    <cellStyle name="Note 8 11 2 2 2" xfId="945"/>
    <cellStyle name="Note 8 11 2 3" xfId="14193"/>
    <cellStyle name="Note 8 11 2 3 2" xfId="3378"/>
    <cellStyle name="Note 8 11 2 4" xfId="8733"/>
    <cellStyle name="Note 8 11 3" xfId="11445"/>
    <cellStyle name="Note 8 11 3 2" xfId="630"/>
    <cellStyle name="Note 8 11 4" xfId="16209"/>
    <cellStyle name="Note 8 11 4 2" xfId="5394"/>
    <cellStyle name="Note 8 11 5" xfId="8369"/>
    <cellStyle name="Note 8 12" xfId="20794"/>
    <cellStyle name="Note 8 12 2" xfId="18778"/>
    <cellStyle name="Note 8 12 2 2" xfId="11505"/>
    <cellStyle name="Note 8 12 2 2 2" xfId="690"/>
    <cellStyle name="Note 8 12 2 3" xfId="14197"/>
    <cellStyle name="Note 8 12 2 3 2" xfId="3382"/>
    <cellStyle name="Note 8 12 2 4" xfId="8440"/>
    <cellStyle name="Note 8 12 3" xfId="12791"/>
    <cellStyle name="Note 8 12 3 2" xfId="1976"/>
    <cellStyle name="Note 8 12 4" xfId="16213"/>
    <cellStyle name="Note 8 12 4 2" xfId="5398"/>
    <cellStyle name="Note 8 12 5" xfId="9923"/>
    <cellStyle name="Note 8 13" xfId="19526"/>
    <cellStyle name="Note 8 13 2" xfId="17606"/>
    <cellStyle name="Note 8 13 2 2" xfId="17133"/>
    <cellStyle name="Note 8 13 2 2 2" xfId="6318"/>
    <cellStyle name="Note 8 13 2 3" xfId="13025"/>
    <cellStyle name="Note 8 13 2 3 2" xfId="2210"/>
    <cellStyle name="Note 8 13 2 4" xfId="10734"/>
    <cellStyle name="Note 8 13 3" xfId="12781"/>
    <cellStyle name="Note 8 13 3 2" xfId="1966"/>
    <cellStyle name="Note 8 13 4" xfId="14945"/>
    <cellStyle name="Note 8 13 4 2" xfId="4130"/>
    <cellStyle name="Note 8 13 5" xfId="9911"/>
    <cellStyle name="Note 8 14" xfId="20833"/>
    <cellStyle name="Note 8 14 2" xfId="18809"/>
    <cellStyle name="Note 8 14 2 2" xfId="11635"/>
    <cellStyle name="Note 8 14 2 2 2" xfId="820"/>
    <cellStyle name="Note 8 14 2 3" xfId="14228"/>
    <cellStyle name="Note 8 14 2 3 2" xfId="3413"/>
    <cellStyle name="Note 8 14 2 4" xfId="8592"/>
    <cellStyle name="Note 8 14 3" xfId="12190"/>
    <cellStyle name="Note 8 14 3 2" xfId="1375"/>
    <cellStyle name="Note 8 14 4" xfId="16252"/>
    <cellStyle name="Note 8 14 4 2" xfId="5437"/>
    <cellStyle name="Note 8 14 5" xfId="9228"/>
    <cellStyle name="Note 8 15" xfId="20824"/>
    <cellStyle name="Note 8 15 2" xfId="18800"/>
    <cellStyle name="Note 8 15 2 2" xfId="11156"/>
    <cellStyle name="Note 8 15 2 2 2" xfId="341"/>
    <cellStyle name="Note 8 15 2 3" xfId="14219"/>
    <cellStyle name="Note 8 15 2 3 2" xfId="3404"/>
    <cellStyle name="Note 8 15 2 4" xfId="8056"/>
    <cellStyle name="Note 8 15 3" xfId="12484"/>
    <cellStyle name="Note 8 15 3 2" xfId="1669"/>
    <cellStyle name="Note 8 15 4" xfId="16243"/>
    <cellStyle name="Note 8 15 4 2" xfId="5428"/>
    <cellStyle name="Note 8 15 5" xfId="9566"/>
    <cellStyle name="Note 8 16" xfId="20820"/>
    <cellStyle name="Note 8 16 2" xfId="12132"/>
    <cellStyle name="Note 8 16 2 2" xfId="1317"/>
    <cellStyle name="Note 8 16 3" xfId="16239"/>
    <cellStyle name="Note 8 16 3 2" xfId="5424"/>
    <cellStyle name="Note 8 16 4" xfId="9157"/>
    <cellStyle name="Note 8 17" xfId="12363"/>
    <cellStyle name="Note 8 17 2" xfId="1548"/>
    <cellStyle name="Note 8 18" xfId="17025"/>
    <cellStyle name="Note 8 18 2" xfId="6210"/>
    <cellStyle name="Note 8 19" xfId="9430"/>
    <cellStyle name="Note 8 2" xfId="21568"/>
    <cellStyle name="Note 8 2 10" xfId="19770"/>
    <cellStyle name="Note 8 2 10 2" xfId="17850"/>
    <cellStyle name="Note 8 2 10 2 2" xfId="17275"/>
    <cellStyle name="Note 8 2 10 2 2 2" xfId="6460"/>
    <cellStyle name="Note 8 2 10 2 3" xfId="13269"/>
    <cellStyle name="Note 8 2 10 2 3 2" xfId="2454"/>
    <cellStyle name="Note 8 2 10 2 4" xfId="10566"/>
    <cellStyle name="Note 8 2 10 3" xfId="11965"/>
    <cellStyle name="Note 8 2 10 3 2" xfId="1150"/>
    <cellStyle name="Note 8 2 10 4" xfId="15189"/>
    <cellStyle name="Note 8 2 10 4 2" xfId="4374"/>
    <cellStyle name="Note 8 2 10 5" xfId="8966"/>
    <cellStyle name="Note 8 2 11" xfId="20356"/>
    <cellStyle name="Note 8 2 11 2" xfId="18349"/>
    <cellStyle name="Note 8 2 11 2 2" xfId="11183"/>
    <cellStyle name="Note 8 2 11 2 2 2" xfId="368"/>
    <cellStyle name="Note 8 2 11 2 3" xfId="13768"/>
    <cellStyle name="Note 8 2 11 2 3 2" xfId="2953"/>
    <cellStyle name="Note 8 2 11 2 4" xfId="8085"/>
    <cellStyle name="Note 8 2 11 3" xfId="11609"/>
    <cellStyle name="Note 8 2 11 3 2" xfId="794"/>
    <cellStyle name="Note 8 2 11 4" xfId="15775"/>
    <cellStyle name="Note 8 2 11 4 2" xfId="4960"/>
    <cellStyle name="Note 8 2 11 5" xfId="8562"/>
    <cellStyle name="Note 8 2 12" xfId="19488"/>
    <cellStyle name="Note 8 2 12 2" xfId="17568"/>
    <cellStyle name="Note 8 2 12 2 2" xfId="17109"/>
    <cellStyle name="Note 8 2 12 2 2 2" xfId="6294"/>
    <cellStyle name="Note 8 2 12 2 3" xfId="12987"/>
    <cellStyle name="Note 8 2 12 2 3 2" xfId="2172"/>
    <cellStyle name="Note 8 2 12 2 4" xfId="10758"/>
    <cellStyle name="Note 8 2 12 3" xfId="12872"/>
    <cellStyle name="Note 8 2 12 3 2" xfId="2057"/>
    <cellStyle name="Note 8 2 12 4" xfId="14907"/>
    <cellStyle name="Note 8 2 12 4 2" xfId="4092"/>
    <cellStyle name="Note 8 2 12 5" xfId="10012"/>
    <cellStyle name="Note 8 2 13" xfId="20639"/>
    <cellStyle name="Note 8 2 13 2" xfId="18628"/>
    <cellStyle name="Note 8 2 13 2 2" xfId="11090"/>
    <cellStyle name="Note 8 2 13 2 2 2" xfId="275"/>
    <cellStyle name="Note 8 2 13 2 3" xfId="14047"/>
    <cellStyle name="Note 8 2 13 2 3 2" xfId="3232"/>
    <cellStyle name="Note 8 2 13 2 4" xfId="7983"/>
    <cellStyle name="Note 8 2 13 3" xfId="11394"/>
    <cellStyle name="Note 8 2 13 3 2" xfId="579"/>
    <cellStyle name="Note 8 2 13 4" xfId="16058"/>
    <cellStyle name="Note 8 2 13 4 2" xfId="5243"/>
    <cellStyle name="Note 8 2 13 5" xfId="8313"/>
    <cellStyle name="Note 8 2 14" xfId="21311"/>
    <cellStyle name="Note 8 2 14 2" xfId="19231"/>
    <cellStyle name="Note 8 2 14 2 2" xfId="11790"/>
    <cellStyle name="Note 8 2 14 2 2 2" xfId="975"/>
    <cellStyle name="Note 8 2 14 2 3" xfId="14650"/>
    <cellStyle name="Note 8 2 14 2 3 2" xfId="3835"/>
    <cellStyle name="Note 8 2 14 2 4" xfId="8766"/>
    <cellStyle name="Note 8 2 14 3" xfId="11019"/>
    <cellStyle name="Note 8 2 14 3 2" xfId="204"/>
    <cellStyle name="Note 8 2 14 4" xfId="16730"/>
    <cellStyle name="Note 8 2 14 4 2" xfId="5915"/>
    <cellStyle name="Note 8 2 14 5" xfId="7898"/>
    <cellStyle name="Note 8 2 15" xfId="20117"/>
    <cellStyle name="Note 8 2 15 2" xfId="11413"/>
    <cellStyle name="Note 8 2 15 2 2" xfId="598"/>
    <cellStyle name="Note 8 2 15 3" xfId="15536"/>
    <cellStyle name="Note 8 2 15 3 2" xfId="4721"/>
    <cellStyle name="Note 8 2 15 4" xfId="8335"/>
    <cellStyle name="Note 8 2 16" xfId="11193"/>
    <cellStyle name="Note 8 2 16 2" xfId="378"/>
    <cellStyle name="Note 8 2 17" xfId="16987"/>
    <cellStyle name="Note 8 2 17 2" xfId="6172"/>
    <cellStyle name="Note 8 2 18" xfId="8096"/>
    <cellStyle name="Note 8 2 2" xfId="21493"/>
    <cellStyle name="Note 8 2 2 10" xfId="21224"/>
    <cellStyle name="Note 8 2 2 10 2" xfId="19144"/>
    <cellStyle name="Note 8 2 2 10 2 2" xfId="12386"/>
    <cellStyle name="Note 8 2 2 10 2 2 2" xfId="1571"/>
    <cellStyle name="Note 8 2 2 10 2 3" xfId="14563"/>
    <cellStyle name="Note 8 2 2 10 2 3 2" xfId="3748"/>
    <cellStyle name="Note 8 2 2 10 2 4" xfId="9457"/>
    <cellStyle name="Note 8 2 2 10 3" xfId="12055"/>
    <cellStyle name="Note 8 2 2 10 3 2" xfId="1240"/>
    <cellStyle name="Note 8 2 2 10 4" xfId="16643"/>
    <cellStyle name="Note 8 2 2 10 4 2" xfId="5828"/>
    <cellStyle name="Note 8 2 2 10 5" xfId="9067"/>
    <cellStyle name="Note 8 2 2 11" xfId="19413"/>
    <cellStyle name="Note 8 2 2 11 2" xfId="17493"/>
    <cellStyle name="Note 8 2 2 11 2 2" xfId="17064"/>
    <cellStyle name="Note 8 2 2 11 2 2 2" xfId="6249"/>
    <cellStyle name="Note 8 2 2 11 2 3" xfId="12912"/>
    <cellStyle name="Note 8 2 2 11 2 3 2" xfId="2097"/>
    <cellStyle name="Note 8 2 2 11 2 4" xfId="10806"/>
    <cellStyle name="Note 8 2 2 11 3" xfId="11043"/>
    <cellStyle name="Note 8 2 2 11 3 2" xfId="228"/>
    <cellStyle name="Note 8 2 2 11 4" xfId="14832"/>
    <cellStyle name="Note 8 2 2 11 4 2" xfId="4017"/>
    <cellStyle name="Note 8 2 2 11 5" xfId="7925"/>
    <cellStyle name="Note 8 2 2 12" xfId="21033"/>
    <cellStyle name="Note 8 2 2 12 2" xfId="18953"/>
    <cellStyle name="Note 8 2 2 12 2 2" xfId="11598"/>
    <cellStyle name="Note 8 2 2 12 2 2 2" xfId="783"/>
    <cellStyle name="Note 8 2 2 12 2 3" xfId="14372"/>
    <cellStyle name="Note 8 2 2 12 2 3 2" xfId="3557"/>
    <cellStyle name="Note 8 2 2 12 2 4" xfId="8550"/>
    <cellStyle name="Note 8 2 2 12 3" xfId="11102"/>
    <cellStyle name="Note 8 2 2 12 3 2" xfId="287"/>
    <cellStyle name="Note 8 2 2 12 4" xfId="16452"/>
    <cellStyle name="Note 8 2 2 12 4 2" xfId="5637"/>
    <cellStyle name="Note 8 2 2 12 5" xfId="7996"/>
    <cellStyle name="Note 8 2 2 13" xfId="20381"/>
    <cellStyle name="Note 8 2 2 13 2" xfId="18374"/>
    <cellStyle name="Note 8 2 2 13 2 2" xfId="11731"/>
    <cellStyle name="Note 8 2 2 13 2 2 2" xfId="916"/>
    <cellStyle name="Note 8 2 2 13 2 3" xfId="13793"/>
    <cellStyle name="Note 8 2 2 13 2 3 2" xfId="2978"/>
    <cellStyle name="Note 8 2 2 13 2 4" xfId="8701"/>
    <cellStyle name="Note 8 2 2 13 3" xfId="11604"/>
    <cellStyle name="Note 8 2 2 13 3 2" xfId="789"/>
    <cellStyle name="Note 8 2 2 13 4" xfId="15800"/>
    <cellStyle name="Note 8 2 2 13 4 2" xfId="4985"/>
    <cellStyle name="Note 8 2 2 13 5" xfId="8557"/>
    <cellStyle name="Note 8 2 2 14" xfId="20281"/>
    <cellStyle name="Note 8 2 2 14 2" xfId="12809"/>
    <cellStyle name="Note 8 2 2 14 2 2" xfId="1994"/>
    <cellStyle name="Note 8 2 2 14 3" xfId="15700"/>
    <cellStyle name="Note 8 2 2 14 3 2" xfId="4885"/>
    <cellStyle name="Note 8 2 2 14 4" xfId="9941"/>
    <cellStyle name="Note 8 2 2 15" xfId="11709"/>
    <cellStyle name="Note 8 2 2 15 2" xfId="894"/>
    <cellStyle name="Note 8 2 2 16" xfId="16912"/>
    <cellStyle name="Note 8 2 2 16 2" xfId="6097"/>
    <cellStyle name="Note 8 2 2 17" xfId="8677"/>
    <cellStyle name="Note 8 2 2 2" xfId="21468"/>
    <cellStyle name="Note 8 2 2 2 2" xfId="19388"/>
    <cellStyle name="Note 8 2 2 2 2 2" xfId="10938"/>
    <cellStyle name="Note 8 2 2 2 2 2 2" xfId="123"/>
    <cellStyle name="Note 8 2 2 2 2 3" xfId="14807"/>
    <cellStyle name="Note 8 2 2 2 2 3 2" xfId="3992"/>
    <cellStyle name="Note 8 2 2 2 2 4" xfId="7799"/>
    <cellStyle name="Note 8 2 2 2 3" xfId="11284"/>
    <cellStyle name="Note 8 2 2 2 3 2" xfId="469"/>
    <cellStyle name="Note 8 2 2 2 4" xfId="16887"/>
    <cellStyle name="Note 8 2 2 2 4 2" xfId="6072"/>
    <cellStyle name="Note 8 2 2 2 5" xfId="8195"/>
    <cellStyle name="Note 8 2 2 3" xfId="20485"/>
    <cellStyle name="Note 8 2 2 3 2" xfId="18476"/>
    <cellStyle name="Note 8 2 2 3 2 2" xfId="11011"/>
    <cellStyle name="Note 8 2 2 3 2 2 2" xfId="196"/>
    <cellStyle name="Note 8 2 2 3 2 3" xfId="13895"/>
    <cellStyle name="Note 8 2 2 3 2 3 2" xfId="3080"/>
    <cellStyle name="Note 8 2 2 3 2 4" xfId="7888"/>
    <cellStyle name="Note 8 2 2 3 3" xfId="11634"/>
    <cellStyle name="Note 8 2 2 3 3 2" xfId="819"/>
    <cellStyle name="Note 8 2 2 3 4" xfId="15904"/>
    <cellStyle name="Note 8 2 2 3 4 2" xfId="5089"/>
    <cellStyle name="Note 8 2 2 3 5" xfId="8591"/>
    <cellStyle name="Note 8 2 2 4" xfId="20903"/>
    <cellStyle name="Note 8 2 2 4 2" xfId="18879"/>
    <cellStyle name="Note 8 2 2 4 2 2" xfId="12319"/>
    <cellStyle name="Note 8 2 2 4 2 2 2" xfId="1504"/>
    <cellStyle name="Note 8 2 2 4 2 3" xfId="14298"/>
    <cellStyle name="Note 8 2 2 4 2 3 2" xfId="3483"/>
    <cellStyle name="Note 8 2 2 4 2 4" xfId="9380"/>
    <cellStyle name="Note 8 2 2 4 3" xfId="12641"/>
    <cellStyle name="Note 8 2 2 4 3 2" xfId="1826"/>
    <cellStyle name="Note 8 2 2 4 4" xfId="16322"/>
    <cellStyle name="Note 8 2 2 4 4 2" xfId="5507"/>
    <cellStyle name="Note 8 2 2 4 5" xfId="9743"/>
    <cellStyle name="Note 8 2 2 5" xfId="19931"/>
    <cellStyle name="Note 8 2 2 5 2" xfId="17953"/>
    <cellStyle name="Note 8 2 2 5 2 2" xfId="17338"/>
    <cellStyle name="Note 8 2 2 5 2 2 2" xfId="6523"/>
    <cellStyle name="Note 8 2 2 5 2 3" xfId="13372"/>
    <cellStyle name="Note 8 2 2 5 2 3 2" xfId="2557"/>
    <cellStyle name="Note 8 2 2 5 2 4" xfId="10496"/>
    <cellStyle name="Note 8 2 2 5 3" xfId="12662"/>
    <cellStyle name="Note 8 2 2 5 3 2" xfId="1847"/>
    <cellStyle name="Note 8 2 2 5 4" xfId="15350"/>
    <cellStyle name="Note 8 2 2 5 4 2" xfId="4535"/>
    <cellStyle name="Note 8 2 2 5 5" xfId="9768"/>
    <cellStyle name="Note 8 2 2 6" xfId="20711"/>
    <cellStyle name="Note 8 2 2 6 2" xfId="18700"/>
    <cellStyle name="Note 8 2 2 6 2 2" xfId="11860"/>
    <cellStyle name="Note 8 2 2 6 2 2 2" xfId="1045"/>
    <cellStyle name="Note 8 2 2 6 2 3" xfId="14119"/>
    <cellStyle name="Note 8 2 2 6 2 3 2" xfId="3304"/>
    <cellStyle name="Note 8 2 2 6 2 4" xfId="8850"/>
    <cellStyle name="Note 8 2 2 6 3" xfId="11476"/>
    <cellStyle name="Note 8 2 2 6 3 2" xfId="661"/>
    <cellStyle name="Note 8 2 2 6 4" xfId="16130"/>
    <cellStyle name="Note 8 2 2 6 4 2" xfId="5315"/>
    <cellStyle name="Note 8 2 2 6 5" xfId="8404"/>
    <cellStyle name="Note 8 2 2 7" xfId="20463"/>
    <cellStyle name="Note 8 2 2 7 2" xfId="18456"/>
    <cellStyle name="Note 8 2 2 7 2 2" xfId="12424"/>
    <cellStyle name="Note 8 2 2 7 2 2 2" xfId="1609"/>
    <cellStyle name="Note 8 2 2 7 2 3" xfId="13875"/>
    <cellStyle name="Note 8 2 2 7 2 3 2" xfId="3060"/>
    <cellStyle name="Note 8 2 2 7 2 4" xfId="9500"/>
    <cellStyle name="Note 8 2 2 7 3" xfId="11923"/>
    <cellStyle name="Note 8 2 2 7 3 2" xfId="1108"/>
    <cellStyle name="Note 8 2 2 7 4" xfId="15882"/>
    <cellStyle name="Note 8 2 2 7 4 2" xfId="5067"/>
    <cellStyle name="Note 8 2 2 7 5" xfId="8922"/>
    <cellStyle name="Note 8 2 2 8" xfId="19833"/>
    <cellStyle name="Note 8 2 2 8 2" xfId="17895"/>
    <cellStyle name="Note 8 2 2 8 2 2" xfId="17302"/>
    <cellStyle name="Note 8 2 2 8 2 2 2" xfId="6487"/>
    <cellStyle name="Note 8 2 2 8 2 3" xfId="13314"/>
    <cellStyle name="Note 8 2 2 8 2 3 2" xfId="2499"/>
    <cellStyle name="Note 8 2 2 8 2 4" xfId="10535"/>
    <cellStyle name="Note 8 2 2 8 3" xfId="11617"/>
    <cellStyle name="Note 8 2 2 8 3 2" xfId="802"/>
    <cellStyle name="Note 8 2 2 8 4" xfId="15252"/>
    <cellStyle name="Note 8 2 2 8 4 2" xfId="4437"/>
    <cellStyle name="Note 8 2 2 8 5" xfId="8571"/>
    <cellStyle name="Note 8 2 2 9" xfId="19693"/>
    <cellStyle name="Note 8 2 2 9 2" xfId="17773"/>
    <cellStyle name="Note 8 2 2 9 2 2" xfId="17225"/>
    <cellStyle name="Note 8 2 2 9 2 2 2" xfId="6410"/>
    <cellStyle name="Note 8 2 2 9 2 3" xfId="13192"/>
    <cellStyle name="Note 8 2 2 9 2 3 2" xfId="2377"/>
    <cellStyle name="Note 8 2 2 9 2 4" xfId="10621"/>
    <cellStyle name="Note 8 2 2 9 3" xfId="12552"/>
    <cellStyle name="Note 8 2 2 9 3 2" xfId="1737"/>
    <cellStyle name="Note 8 2 2 9 4" xfId="15112"/>
    <cellStyle name="Note 8 2 2 9 4 2" xfId="4297"/>
    <cellStyle name="Note 8 2 2 9 5" xfId="9643"/>
    <cellStyle name="Note 8 2 3" xfId="21393"/>
    <cellStyle name="Note 8 2 3 2" xfId="19313"/>
    <cellStyle name="Note 8 2 3 2 2" xfId="11594"/>
    <cellStyle name="Note 8 2 3 2 2 2" xfId="779"/>
    <cellStyle name="Note 8 2 3 2 3" xfId="14732"/>
    <cellStyle name="Note 8 2 3 2 3 2" xfId="3917"/>
    <cellStyle name="Note 8 2 3 2 4" xfId="8546"/>
    <cellStyle name="Note 8 2 3 3" xfId="11044"/>
    <cellStyle name="Note 8 2 3 3 2" xfId="229"/>
    <cellStyle name="Note 8 2 3 4" xfId="16812"/>
    <cellStyle name="Note 8 2 3 4 2" xfId="5997"/>
    <cellStyle name="Note 8 2 3 5" xfId="7927"/>
    <cellStyle name="Note 8 2 4" xfId="20558"/>
    <cellStyle name="Note 8 2 4 2" xfId="18549"/>
    <cellStyle name="Note 8 2 4 2 2" xfId="10857"/>
    <cellStyle name="Note 8 2 4 2 2 2" xfId="42"/>
    <cellStyle name="Note 8 2 4 2 3" xfId="13968"/>
    <cellStyle name="Note 8 2 4 2 3 2" xfId="3153"/>
    <cellStyle name="Note 8 2 4 2 4" xfId="7701"/>
    <cellStyle name="Note 8 2 4 3" xfId="11513"/>
    <cellStyle name="Note 8 2 4 3 2" xfId="698"/>
    <cellStyle name="Note 8 2 4 4" xfId="15977"/>
    <cellStyle name="Note 8 2 4 4 2" xfId="5162"/>
    <cellStyle name="Note 8 2 4 5" xfId="8448"/>
    <cellStyle name="Note 8 2 5" xfId="20861"/>
    <cellStyle name="Note 8 2 5 2" xfId="18837"/>
    <cellStyle name="Note 8 2 5 2 2" xfId="12727"/>
    <cellStyle name="Note 8 2 5 2 2 2" xfId="1912"/>
    <cellStyle name="Note 8 2 5 2 3" xfId="14256"/>
    <cellStyle name="Note 8 2 5 2 3 2" xfId="3441"/>
    <cellStyle name="Note 8 2 5 2 4" xfId="9846"/>
    <cellStyle name="Note 8 2 5 3" xfId="12401"/>
    <cellStyle name="Note 8 2 5 3 2" xfId="1586"/>
    <cellStyle name="Note 8 2 5 4" xfId="16280"/>
    <cellStyle name="Note 8 2 5 4 2" xfId="5465"/>
    <cellStyle name="Note 8 2 5 5" xfId="9475"/>
    <cellStyle name="Note 8 2 6" xfId="20006"/>
    <cellStyle name="Note 8 2 6 2" xfId="18028"/>
    <cellStyle name="Note 8 2 6 2 2" xfId="17383"/>
    <cellStyle name="Note 8 2 6 2 2 2" xfId="6568"/>
    <cellStyle name="Note 8 2 6 2 3" xfId="13447"/>
    <cellStyle name="Note 8 2 6 2 3 2" xfId="2632"/>
    <cellStyle name="Note 8 2 6 2 4" xfId="10441"/>
    <cellStyle name="Note 8 2 6 3" xfId="12658"/>
    <cellStyle name="Note 8 2 6 3 2" xfId="1843"/>
    <cellStyle name="Note 8 2 6 4" xfId="15425"/>
    <cellStyle name="Note 8 2 6 4 2" xfId="4610"/>
    <cellStyle name="Note 8 2 6 5" xfId="9764"/>
    <cellStyle name="Note 8 2 7" xfId="20752"/>
    <cellStyle name="Note 8 2 7 2" xfId="18741"/>
    <cellStyle name="Note 8 2 7 2 2" xfId="11414"/>
    <cellStyle name="Note 8 2 7 2 2 2" xfId="599"/>
    <cellStyle name="Note 8 2 7 2 3" xfId="14160"/>
    <cellStyle name="Note 8 2 7 2 3 2" xfId="3345"/>
    <cellStyle name="Note 8 2 7 2 4" xfId="8336"/>
    <cellStyle name="Note 8 2 7 3" xfId="11568"/>
    <cellStyle name="Note 8 2 7 3 2" xfId="753"/>
    <cellStyle name="Note 8 2 7 4" xfId="16171"/>
    <cellStyle name="Note 8 2 7 4 2" xfId="5356"/>
    <cellStyle name="Note 8 2 7 5" xfId="8512"/>
    <cellStyle name="Note 8 2 8" xfId="21063"/>
    <cellStyle name="Note 8 2 8 2" xfId="18983"/>
    <cellStyle name="Note 8 2 8 2 2" xfId="12756"/>
    <cellStyle name="Note 8 2 8 2 2 2" xfId="1941"/>
    <cellStyle name="Note 8 2 8 2 3" xfId="14402"/>
    <cellStyle name="Note 8 2 8 2 3 2" xfId="3587"/>
    <cellStyle name="Note 8 2 8 2 4" xfId="9881"/>
    <cellStyle name="Note 8 2 8 3" xfId="12560"/>
    <cellStyle name="Note 8 2 8 3 2" xfId="1745"/>
    <cellStyle name="Note 8 2 8 4" xfId="16482"/>
    <cellStyle name="Note 8 2 8 4 2" xfId="5667"/>
    <cellStyle name="Note 8 2 8 5" xfId="9652"/>
    <cellStyle name="Note 8 2 9" xfId="19893"/>
    <cellStyle name="Note 8 2 9 2" xfId="17931"/>
    <cellStyle name="Note 8 2 9 2 2" xfId="17323"/>
    <cellStyle name="Note 8 2 9 2 2 2" xfId="6508"/>
    <cellStyle name="Note 8 2 9 2 3" xfId="13350"/>
    <cellStyle name="Note 8 2 9 2 3 2" xfId="2535"/>
    <cellStyle name="Note 8 2 9 2 4" xfId="10512"/>
    <cellStyle name="Note 8 2 9 3" xfId="10892"/>
    <cellStyle name="Note 8 2 9 3 2" xfId="77"/>
    <cellStyle name="Note 8 2 9 4" xfId="15312"/>
    <cellStyle name="Note 8 2 9 4 2" xfId="4497"/>
    <cellStyle name="Note 8 2 9 5" xfId="7744"/>
    <cellStyle name="Note 8 3" xfId="21531"/>
    <cellStyle name="Note 8 3 10" xfId="20432"/>
    <cellStyle name="Note 8 3 10 2" xfId="18425"/>
    <cellStyle name="Note 8 3 10 2 2" xfId="12894"/>
    <cellStyle name="Note 8 3 10 2 2 2" xfId="2079"/>
    <cellStyle name="Note 8 3 10 2 3" xfId="13844"/>
    <cellStyle name="Note 8 3 10 2 3 2" xfId="3029"/>
    <cellStyle name="Note 8 3 10 2 4" xfId="10040"/>
    <cellStyle name="Note 8 3 10 3" xfId="11818"/>
    <cellStyle name="Note 8 3 10 3 2" xfId="1003"/>
    <cellStyle name="Note 8 3 10 4" xfId="15851"/>
    <cellStyle name="Note 8 3 10 4 2" xfId="5036"/>
    <cellStyle name="Note 8 3 10 5" xfId="8801"/>
    <cellStyle name="Note 8 3 11" xfId="19451"/>
    <cellStyle name="Note 8 3 11 2" xfId="17531"/>
    <cellStyle name="Note 8 3 11 2 2" xfId="17088"/>
    <cellStyle name="Note 8 3 11 2 2 2" xfId="6273"/>
    <cellStyle name="Note 8 3 11 2 3" xfId="12950"/>
    <cellStyle name="Note 8 3 11 2 3 2" xfId="2135"/>
    <cellStyle name="Note 8 3 11 2 4" xfId="10780"/>
    <cellStyle name="Note 8 3 11 3" xfId="11383"/>
    <cellStyle name="Note 8 3 11 3 2" xfId="568"/>
    <cellStyle name="Note 8 3 11 4" xfId="14870"/>
    <cellStyle name="Note 8 3 11 4 2" xfId="4055"/>
    <cellStyle name="Note 8 3 11 5" xfId="8302"/>
    <cellStyle name="Note 8 3 12" xfId="20643"/>
    <cellStyle name="Note 8 3 12 2" xfId="18632"/>
    <cellStyle name="Note 8 3 12 2 2" xfId="11119"/>
    <cellStyle name="Note 8 3 12 2 2 2" xfId="304"/>
    <cellStyle name="Note 8 3 12 2 3" xfId="14051"/>
    <cellStyle name="Note 8 3 12 2 3 2" xfId="3236"/>
    <cellStyle name="Note 8 3 12 2 4" xfId="8014"/>
    <cellStyle name="Note 8 3 12 3" xfId="12806"/>
    <cellStyle name="Note 8 3 12 3 2" xfId="1991"/>
    <cellStyle name="Note 8 3 12 4" xfId="16062"/>
    <cellStyle name="Note 8 3 12 4 2" xfId="5247"/>
    <cellStyle name="Note 8 3 12 5" xfId="9938"/>
    <cellStyle name="Note 8 3 13" xfId="21202"/>
    <cellStyle name="Note 8 3 13 2" xfId="19122"/>
    <cellStyle name="Note 8 3 13 2 2" xfId="11596"/>
    <cellStyle name="Note 8 3 13 2 2 2" xfId="781"/>
    <cellStyle name="Note 8 3 13 2 3" xfId="14541"/>
    <cellStyle name="Note 8 3 13 2 3 2" xfId="3726"/>
    <cellStyle name="Note 8 3 13 2 4" xfId="8548"/>
    <cellStyle name="Note 8 3 13 3" xfId="12677"/>
    <cellStyle name="Note 8 3 13 3 2" xfId="1862"/>
    <cellStyle name="Note 8 3 13 4" xfId="16621"/>
    <cellStyle name="Note 8 3 13 4 2" xfId="5806"/>
    <cellStyle name="Note 8 3 13 5" xfId="9786"/>
    <cellStyle name="Note 8 3 14" xfId="20197"/>
    <cellStyle name="Note 8 3 14 2" xfId="12266"/>
    <cellStyle name="Note 8 3 14 2 2" xfId="1451"/>
    <cellStyle name="Note 8 3 14 3" xfId="15616"/>
    <cellStyle name="Note 8 3 14 3 2" xfId="4801"/>
    <cellStyle name="Note 8 3 14 4" xfId="9317"/>
    <cellStyle name="Note 8 3 15" xfId="10984"/>
    <cellStyle name="Note 8 3 15 2" xfId="169"/>
    <cellStyle name="Note 8 3 16" xfId="16950"/>
    <cellStyle name="Note 8 3 16 2" xfId="6135"/>
    <cellStyle name="Note 8 3 17" xfId="7852"/>
    <cellStyle name="Note 8 3 2" xfId="21430"/>
    <cellStyle name="Note 8 3 2 2" xfId="19350"/>
    <cellStyle name="Note 8 3 2 2 2" xfId="12714"/>
    <cellStyle name="Note 8 3 2 2 2 2" xfId="1899"/>
    <cellStyle name="Note 8 3 2 2 3" xfId="14769"/>
    <cellStyle name="Note 8 3 2 2 3 2" xfId="3954"/>
    <cellStyle name="Note 8 3 2 2 4" xfId="9832"/>
    <cellStyle name="Note 8 3 2 3" xfId="12516"/>
    <cellStyle name="Note 8 3 2 3 2" xfId="1701"/>
    <cellStyle name="Note 8 3 2 4" xfId="16849"/>
    <cellStyle name="Note 8 3 2 4 2" xfId="6034"/>
    <cellStyle name="Note 8 3 2 5" xfId="9604"/>
    <cellStyle name="Note 8 3 3" xfId="20521"/>
    <cellStyle name="Note 8 3 3 2" xfId="18512"/>
    <cellStyle name="Note 8 3 3 2 2" xfId="11173"/>
    <cellStyle name="Note 8 3 3 2 2 2" xfId="358"/>
    <cellStyle name="Note 8 3 3 2 3" xfId="13931"/>
    <cellStyle name="Note 8 3 3 2 3 2" xfId="3116"/>
    <cellStyle name="Note 8 3 3 2 4" xfId="8075"/>
    <cellStyle name="Note 8 3 3 3" xfId="11457"/>
    <cellStyle name="Note 8 3 3 3 2" xfId="642"/>
    <cellStyle name="Note 8 3 3 4" xfId="15940"/>
    <cellStyle name="Note 8 3 3 4 2" xfId="5125"/>
    <cellStyle name="Note 8 3 3 5" xfId="8382"/>
    <cellStyle name="Note 8 3 4" xfId="20867"/>
    <cellStyle name="Note 8 3 4 2" xfId="18843"/>
    <cellStyle name="Note 8 3 4 2 2" xfId="10953"/>
    <cellStyle name="Note 8 3 4 2 2 2" xfId="138"/>
    <cellStyle name="Note 8 3 4 2 3" xfId="14262"/>
    <cellStyle name="Note 8 3 4 2 3 2" xfId="3447"/>
    <cellStyle name="Note 8 3 4 2 4" xfId="7817"/>
    <cellStyle name="Note 8 3 4 3" xfId="11767"/>
    <cellStyle name="Note 8 3 4 3 2" xfId="952"/>
    <cellStyle name="Note 8 3 4 4" xfId="16286"/>
    <cellStyle name="Note 8 3 4 4 2" xfId="5471"/>
    <cellStyle name="Note 8 3 4 5" xfId="8741"/>
    <cellStyle name="Note 8 3 5" xfId="19969"/>
    <cellStyle name="Note 8 3 5 2" xfId="17991"/>
    <cellStyle name="Note 8 3 5 2 2" xfId="17362"/>
    <cellStyle name="Note 8 3 5 2 2 2" xfId="6547"/>
    <cellStyle name="Note 8 3 5 2 3" xfId="13410"/>
    <cellStyle name="Note 8 3 5 2 3 2" xfId="2595"/>
    <cellStyle name="Note 8 3 5 2 4" xfId="10466"/>
    <cellStyle name="Note 8 3 5 3" xfId="12719"/>
    <cellStyle name="Note 8 3 5 3 2" xfId="1904"/>
    <cellStyle name="Note 8 3 5 4" xfId="15388"/>
    <cellStyle name="Note 8 3 5 4 2" xfId="4573"/>
    <cellStyle name="Note 8 3 5 5" xfId="9837"/>
    <cellStyle name="Note 8 3 6" xfId="20745"/>
    <cellStyle name="Note 8 3 6 2" xfId="18734"/>
    <cellStyle name="Note 8 3 6 2 2" xfId="11626"/>
    <cellStyle name="Note 8 3 6 2 2 2" xfId="811"/>
    <cellStyle name="Note 8 3 6 2 3" xfId="14153"/>
    <cellStyle name="Note 8 3 6 2 3 2" xfId="3338"/>
    <cellStyle name="Note 8 3 6 2 4" xfId="8581"/>
    <cellStyle name="Note 8 3 6 3" xfId="12216"/>
    <cellStyle name="Note 8 3 6 3 2" xfId="1401"/>
    <cellStyle name="Note 8 3 6 4" xfId="16164"/>
    <cellStyle name="Note 8 3 6 4 2" xfId="5349"/>
    <cellStyle name="Note 8 3 6 5" xfId="9259"/>
    <cellStyle name="Note 8 3 7" xfId="21160"/>
    <cellStyle name="Note 8 3 7 2" xfId="19080"/>
    <cellStyle name="Note 8 3 7 2 2" xfId="10835"/>
    <cellStyle name="Note 8 3 7 2 2 2" xfId="20"/>
    <cellStyle name="Note 8 3 7 2 3" xfId="14499"/>
    <cellStyle name="Note 8 3 7 2 3 2" xfId="3684"/>
    <cellStyle name="Note 8 3 7 2 4" xfId="7678"/>
    <cellStyle name="Note 8 3 7 3" xfId="10942"/>
    <cellStyle name="Note 8 3 7 3 2" xfId="127"/>
    <cellStyle name="Note 8 3 7 4" xfId="16579"/>
    <cellStyle name="Note 8 3 7 4 2" xfId="5764"/>
    <cellStyle name="Note 8 3 7 5" xfId="7804"/>
    <cellStyle name="Note 8 3 8" xfId="19814"/>
    <cellStyle name="Note 8 3 8 2" xfId="17888"/>
    <cellStyle name="Note 8 3 8 2 2" xfId="17296"/>
    <cellStyle name="Note 8 3 8 2 2 2" xfId="6481"/>
    <cellStyle name="Note 8 3 8 2 3" xfId="13307"/>
    <cellStyle name="Note 8 3 8 2 3 2" xfId="2492"/>
    <cellStyle name="Note 8 3 8 2 4" xfId="10541"/>
    <cellStyle name="Note 8 3 8 3" xfId="12052"/>
    <cellStyle name="Note 8 3 8 3 2" xfId="1237"/>
    <cellStyle name="Note 8 3 8 4" xfId="15233"/>
    <cellStyle name="Note 8 3 8 4 2" xfId="4418"/>
    <cellStyle name="Note 8 3 8 5" xfId="9063"/>
    <cellStyle name="Note 8 3 9" xfId="19668"/>
    <cellStyle name="Note 8 3 9 2" xfId="17748"/>
    <cellStyle name="Note 8 3 9 2 2" xfId="17211"/>
    <cellStyle name="Note 8 3 9 2 2 2" xfId="6396"/>
    <cellStyle name="Note 8 3 9 2 3" xfId="13167"/>
    <cellStyle name="Note 8 3 9 2 3 2" xfId="2352"/>
    <cellStyle name="Note 8 3 9 2 4" xfId="10640"/>
    <cellStyle name="Note 8 3 9 3" xfId="12244"/>
    <cellStyle name="Note 8 3 9 3 2" xfId="1429"/>
    <cellStyle name="Note 8 3 9 4" xfId="15087"/>
    <cellStyle name="Note 8 3 9 4 2" xfId="4272"/>
    <cellStyle name="Note 8 3 9 5" xfId="9291"/>
    <cellStyle name="Note 8 4" xfId="21355"/>
    <cellStyle name="Note 8 4 2" xfId="19275"/>
    <cellStyle name="Note 8 4 2 2" xfId="12735"/>
    <cellStyle name="Note 8 4 2 2 2" xfId="1920"/>
    <cellStyle name="Note 8 4 2 3" xfId="14694"/>
    <cellStyle name="Note 8 4 2 3 2" xfId="3879"/>
    <cellStyle name="Note 8 4 2 4" xfId="9855"/>
    <cellStyle name="Note 8 4 3" xfId="12481"/>
    <cellStyle name="Note 8 4 3 2" xfId="1666"/>
    <cellStyle name="Note 8 4 4" xfId="16774"/>
    <cellStyle name="Note 8 4 4 2" xfId="5959"/>
    <cellStyle name="Note 8 4 5" xfId="9563"/>
    <cellStyle name="Note 8 5" xfId="20596"/>
    <cellStyle name="Note 8 5 2" xfId="18587"/>
    <cellStyle name="Note 8 5 2 2" xfId="12065"/>
    <cellStyle name="Note 8 5 2 2 2" xfId="1250"/>
    <cellStyle name="Note 8 5 2 3" xfId="14006"/>
    <cellStyle name="Note 8 5 2 3 2" xfId="3191"/>
    <cellStyle name="Note 8 5 2 4" xfId="9078"/>
    <cellStyle name="Note 8 5 3" xfId="11324"/>
    <cellStyle name="Note 8 5 3 2" xfId="509"/>
    <cellStyle name="Note 8 5 4" xfId="16015"/>
    <cellStyle name="Note 8 5 4 2" xfId="5200"/>
    <cellStyle name="Note 8 5 5" xfId="8239"/>
    <cellStyle name="Note 8 6" xfId="20854"/>
    <cellStyle name="Note 8 6 2" xfId="18830"/>
    <cellStyle name="Note 8 6 2 2" xfId="11699"/>
    <cellStyle name="Note 8 6 2 2 2" xfId="884"/>
    <cellStyle name="Note 8 6 2 3" xfId="14249"/>
    <cellStyle name="Note 8 6 2 3 2" xfId="3434"/>
    <cellStyle name="Note 8 6 2 4" xfId="8666"/>
    <cellStyle name="Note 8 6 3" xfId="11151"/>
    <cellStyle name="Note 8 6 3 2" xfId="336"/>
    <cellStyle name="Note 8 6 4" xfId="16273"/>
    <cellStyle name="Note 8 6 4 2" xfId="5458"/>
    <cellStyle name="Note 8 6 5" xfId="8049"/>
    <cellStyle name="Note 8 7" xfId="20044"/>
    <cellStyle name="Note 8 7 2" xfId="18066"/>
    <cellStyle name="Note 8 7 2 2" xfId="17407"/>
    <cellStyle name="Note 8 7 2 2 2" xfId="6592"/>
    <cellStyle name="Note 8 7 2 3" xfId="13485"/>
    <cellStyle name="Note 8 7 2 3 2" xfId="2670"/>
    <cellStyle name="Note 8 7 2 4" xfId="10414"/>
    <cellStyle name="Note 8 7 3" xfId="11612"/>
    <cellStyle name="Note 8 7 3 2" xfId="797"/>
    <cellStyle name="Note 8 7 4" xfId="15463"/>
    <cellStyle name="Note 8 7 4 2" xfId="4648"/>
    <cellStyle name="Note 8 7 5" xfId="8565"/>
    <cellStyle name="Note 8 8" xfId="20763"/>
    <cellStyle name="Note 8 8 2" xfId="18752"/>
    <cellStyle name="Note 8 8 2 2" xfId="12219"/>
    <cellStyle name="Note 8 8 2 2 2" xfId="1404"/>
    <cellStyle name="Note 8 8 2 3" xfId="14171"/>
    <cellStyle name="Note 8 8 2 3 2" xfId="3356"/>
    <cellStyle name="Note 8 8 2 4" xfId="9263"/>
    <cellStyle name="Note 8 8 3" xfId="11430"/>
    <cellStyle name="Note 8 8 3 2" xfId="615"/>
    <cellStyle name="Note 8 8 4" xfId="16182"/>
    <cellStyle name="Note 8 8 4 2" xfId="5367"/>
    <cellStyle name="Note 8 8 5" xfId="8353"/>
    <cellStyle name="Note 8 9" xfId="20771"/>
    <cellStyle name="Note 8 9 2" xfId="18760"/>
    <cellStyle name="Note 8 9 2 2" xfId="12548"/>
    <cellStyle name="Note 8 9 2 2 2" xfId="1733"/>
    <cellStyle name="Note 8 9 2 3" xfId="14179"/>
    <cellStyle name="Note 8 9 2 3 2" xfId="3364"/>
    <cellStyle name="Note 8 9 2 4" xfId="9639"/>
    <cellStyle name="Note 8 9 3" xfId="11716"/>
    <cellStyle name="Note 8 9 3 2" xfId="901"/>
    <cellStyle name="Note 8 9 4" xfId="16190"/>
    <cellStyle name="Note 8 9 4 2" xfId="5375"/>
    <cellStyle name="Note 8 9 5" xfId="8684"/>
    <cellStyle name="Note 9" xfId="21603"/>
    <cellStyle name="Note 9 10" xfId="20366"/>
    <cellStyle name="Note 9 10 2" xfId="18359"/>
    <cellStyle name="Note 9 10 2 2" xfId="12310"/>
    <cellStyle name="Note 9 10 2 2 2" xfId="1495"/>
    <cellStyle name="Note 9 10 2 3" xfId="13778"/>
    <cellStyle name="Note 9 10 2 3 2" xfId="2963"/>
    <cellStyle name="Note 9 10 2 4" xfId="9369"/>
    <cellStyle name="Note 9 10 3" xfId="11270"/>
    <cellStyle name="Note 9 10 3 2" xfId="455"/>
    <cellStyle name="Note 9 10 4" xfId="15785"/>
    <cellStyle name="Note 9 10 4 2" xfId="4970"/>
    <cellStyle name="Note 9 10 5" xfId="8181"/>
    <cellStyle name="Note 9 11" xfId="19586"/>
    <cellStyle name="Note 9 11 2" xfId="17666"/>
    <cellStyle name="Note 9 11 2 2" xfId="17163"/>
    <cellStyle name="Note 9 11 2 2 2" xfId="6348"/>
    <cellStyle name="Note 9 11 2 3" xfId="13085"/>
    <cellStyle name="Note 9 11 2 3 2" xfId="2270"/>
    <cellStyle name="Note 9 11 2 4" xfId="10697"/>
    <cellStyle name="Note 9 11 3" xfId="10887"/>
    <cellStyle name="Note 9 11 3 2" xfId="72"/>
    <cellStyle name="Note 9 11 4" xfId="15005"/>
    <cellStyle name="Note 9 11 4 2" xfId="4190"/>
    <cellStyle name="Note 9 11 5" xfId="7738"/>
    <cellStyle name="Note 9 12" xfId="19523"/>
    <cellStyle name="Note 9 12 2" xfId="17603"/>
    <cellStyle name="Note 9 12 2 2" xfId="17130"/>
    <cellStyle name="Note 9 12 2 2 2" xfId="6315"/>
    <cellStyle name="Note 9 12 2 3" xfId="13022"/>
    <cellStyle name="Note 9 12 2 3 2" xfId="2207"/>
    <cellStyle name="Note 9 12 2 4" xfId="10737"/>
    <cellStyle name="Note 9 12 3" xfId="11034"/>
    <cellStyle name="Note 9 12 3 2" xfId="219"/>
    <cellStyle name="Note 9 12 4" xfId="14942"/>
    <cellStyle name="Note 9 12 4 2" xfId="4127"/>
    <cellStyle name="Note 9 12 5" xfId="7916"/>
    <cellStyle name="Note 9 13" xfId="21273"/>
    <cellStyle name="Note 9 13 2" xfId="19193"/>
    <cellStyle name="Note 9 13 2 2" xfId="12411"/>
    <cellStyle name="Note 9 13 2 2 2" xfId="1596"/>
    <cellStyle name="Note 9 13 2 3" xfId="14612"/>
    <cellStyle name="Note 9 13 2 3 2" xfId="3797"/>
    <cellStyle name="Note 9 13 2 4" xfId="9485"/>
    <cellStyle name="Note 9 13 3" xfId="12269"/>
    <cellStyle name="Note 9 13 3 2" xfId="1454"/>
    <cellStyle name="Note 9 13 4" xfId="16692"/>
    <cellStyle name="Note 9 13 4 2" xfId="5877"/>
    <cellStyle name="Note 9 13 5" xfId="9320"/>
    <cellStyle name="Note 9 14" xfId="20127"/>
    <cellStyle name="Note 9 14 2" xfId="18137"/>
    <cellStyle name="Note 9 14 2 2" xfId="17446"/>
    <cellStyle name="Note 9 14 2 2 2" xfId="6631"/>
    <cellStyle name="Note 9 14 2 3" xfId="13556"/>
    <cellStyle name="Note 9 14 2 3 2" xfId="2741"/>
    <cellStyle name="Note 9 14 2 4" xfId="10368"/>
    <cellStyle name="Note 9 14 3" xfId="12842"/>
    <cellStyle name="Note 9 14 3 2" xfId="2027"/>
    <cellStyle name="Note 9 14 4" xfId="15546"/>
    <cellStyle name="Note 9 14 4 2" xfId="4731"/>
    <cellStyle name="Note 9 14 5" xfId="9977"/>
    <cellStyle name="Note 9 15" xfId="20938"/>
    <cellStyle name="Note 9 15 2" xfId="11217"/>
    <cellStyle name="Note 9 15 2 2" xfId="402"/>
    <cellStyle name="Note 9 15 3" xfId="16357"/>
    <cellStyle name="Note 9 15 3 2" xfId="5542"/>
    <cellStyle name="Note 9 15 4" xfId="8121"/>
    <cellStyle name="Note 9 16" xfId="11009"/>
    <cellStyle name="Note 9 16 2" xfId="194"/>
    <cellStyle name="Note 9 17" xfId="17022"/>
    <cellStyle name="Note 9 17 2" xfId="6207"/>
    <cellStyle name="Note 9 18" xfId="7886"/>
    <cellStyle name="Note 9 2" xfId="21528"/>
    <cellStyle name="Note 9 2 10" xfId="20428"/>
    <cellStyle name="Note 9 2 10 2" xfId="18421"/>
    <cellStyle name="Note 9 2 10 2 2" xfId="12705"/>
    <cellStyle name="Note 9 2 10 2 2 2" xfId="1890"/>
    <cellStyle name="Note 9 2 10 2 3" xfId="13840"/>
    <cellStyle name="Note 9 2 10 2 3 2" xfId="3025"/>
    <cellStyle name="Note 9 2 10 2 4" xfId="9822"/>
    <cellStyle name="Note 9 2 10 3" xfId="11951"/>
    <cellStyle name="Note 9 2 10 3 2" xfId="1136"/>
    <cellStyle name="Note 9 2 10 4" xfId="15847"/>
    <cellStyle name="Note 9 2 10 4 2" xfId="5032"/>
    <cellStyle name="Note 9 2 10 5" xfId="8952"/>
    <cellStyle name="Note 9 2 11" xfId="19448"/>
    <cellStyle name="Note 9 2 11 2" xfId="17528"/>
    <cellStyle name="Note 9 2 11 2 2" xfId="17085"/>
    <cellStyle name="Note 9 2 11 2 2 2" xfId="6270"/>
    <cellStyle name="Note 9 2 11 2 3" xfId="12947"/>
    <cellStyle name="Note 9 2 11 2 3 2" xfId="2132"/>
    <cellStyle name="Note 9 2 11 2 4" xfId="10783"/>
    <cellStyle name="Note 9 2 11 3" xfId="12675"/>
    <cellStyle name="Note 9 2 11 3 2" xfId="1860"/>
    <cellStyle name="Note 9 2 11 4" xfId="14867"/>
    <cellStyle name="Note 9 2 11 4 2" xfId="4052"/>
    <cellStyle name="Note 9 2 11 5" xfId="9783"/>
    <cellStyle name="Note 9 2 12" xfId="20650"/>
    <cellStyle name="Note 9 2 12 2" xfId="18639"/>
    <cellStyle name="Note 9 2 12 2 2" xfId="10936"/>
    <cellStyle name="Note 9 2 12 2 2 2" xfId="121"/>
    <cellStyle name="Note 9 2 12 2 3" xfId="14058"/>
    <cellStyle name="Note 9 2 12 2 3 2" xfId="3243"/>
    <cellStyle name="Note 9 2 12 2 4" xfId="7797"/>
    <cellStyle name="Note 9 2 12 3" xfId="11058"/>
    <cellStyle name="Note 9 2 12 3 2" xfId="243"/>
    <cellStyle name="Note 9 2 12 4" xfId="16069"/>
    <cellStyle name="Note 9 2 12 4 2" xfId="5254"/>
    <cellStyle name="Note 9 2 12 5" xfId="7945"/>
    <cellStyle name="Note 9 2 13" xfId="21211"/>
    <cellStyle name="Note 9 2 13 2" xfId="19131"/>
    <cellStyle name="Note 9 2 13 2 2" xfId="11290"/>
    <cellStyle name="Note 9 2 13 2 2 2" xfId="475"/>
    <cellStyle name="Note 9 2 13 2 3" xfId="14550"/>
    <cellStyle name="Note 9 2 13 2 3 2" xfId="3735"/>
    <cellStyle name="Note 9 2 13 2 4" xfId="8203"/>
    <cellStyle name="Note 9 2 13 3" xfId="11799"/>
    <cellStyle name="Note 9 2 13 3 2" xfId="984"/>
    <cellStyle name="Note 9 2 13 4" xfId="16630"/>
    <cellStyle name="Note 9 2 13 4 2" xfId="5815"/>
    <cellStyle name="Note 9 2 13 5" xfId="8778"/>
    <cellStyle name="Note 9 2 14" xfId="20188"/>
    <cellStyle name="Note 9 2 14 2" xfId="11159"/>
    <cellStyle name="Note 9 2 14 2 2" xfId="344"/>
    <cellStyle name="Note 9 2 14 3" xfId="15607"/>
    <cellStyle name="Note 9 2 14 3 2" xfId="4792"/>
    <cellStyle name="Note 9 2 14 4" xfId="8059"/>
    <cellStyle name="Note 9 2 15" xfId="12146"/>
    <cellStyle name="Note 9 2 15 2" xfId="1331"/>
    <cellStyle name="Note 9 2 16" xfId="16947"/>
    <cellStyle name="Note 9 2 16 2" xfId="6132"/>
    <cellStyle name="Note 9 2 17" xfId="9173"/>
    <cellStyle name="Note 9 2 2" xfId="21433"/>
    <cellStyle name="Note 9 2 2 2" xfId="19353"/>
    <cellStyle name="Note 9 2 2 2 2" xfId="11145"/>
    <cellStyle name="Note 9 2 2 2 2 2" xfId="330"/>
    <cellStyle name="Note 9 2 2 2 3" xfId="14772"/>
    <cellStyle name="Note 9 2 2 2 3 2" xfId="3957"/>
    <cellStyle name="Note 9 2 2 2 4" xfId="8043"/>
    <cellStyle name="Note 9 2 2 3" xfId="11059"/>
    <cellStyle name="Note 9 2 2 3 2" xfId="244"/>
    <cellStyle name="Note 9 2 2 4" xfId="16852"/>
    <cellStyle name="Note 9 2 2 4 2" xfId="6037"/>
    <cellStyle name="Note 9 2 2 5" xfId="7946"/>
    <cellStyle name="Note 9 2 3" xfId="20518"/>
    <cellStyle name="Note 9 2 3 2" xfId="18509"/>
    <cellStyle name="Note 9 2 3 2 2" xfId="12680"/>
    <cellStyle name="Note 9 2 3 2 2 2" xfId="1865"/>
    <cellStyle name="Note 9 2 3 2 3" xfId="13928"/>
    <cellStyle name="Note 9 2 3 2 3 2" xfId="3113"/>
    <cellStyle name="Note 9 2 3 2 4" xfId="9790"/>
    <cellStyle name="Note 9 2 3 3" xfId="12477"/>
    <cellStyle name="Note 9 2 3 3 2" xfId="1662"/>
    <cellStyle name="Note 9 2 3 4" xfId="15937"/>
    <cellStyle name="Note 9 2 3 4 2" xfId="5122"/>
    <cellStyle name="Note 9 2 3 5" xfId="9558"/>
    <cellStyle name="Note 9 2 4" xfId="20870"/>
    <cellStyle name="Note 9 2 4 2" xfId="18846"/>
    <cellStyle name="Note 9 2 4 2 2" xfId="11854"/>
    <cellStyle name="Note 9 2 4 2 2 2" xfId="1039"/>
    <cellStyle name="Note 9 2 4 2 3" xfId="14265"/>
    <cellStyle name="Note 9 2 4 2 3 2" xfId="3450"/>
    <cellStyle name="Note 9 2 4 2 4" xfId="8843"/>
    <cellStyle name="Note 9 2 4 3" xfId="12538"/>
    <cellStyle name="Note 9 2 4 3 2" xfId="1723"/>
    <cellStyle name="Note 9 2 4 4" xfId="16289"/>
    <cellStyle name="Note 9 2 4 4 2" xfId="5474"/>
    <cellStyle name="Note 9 2 4 5" xfId="9628"/>
    <cellStyle name="Note 9 2 5" xfId="19966"/>
    <cellStyle name="Note 9 2 5 2" xfId="17988"/>
    <cellStyle name="Note 9 2 5 2 2" xfId="17359"/>
    <cellStyle name="Note 9 2 5 2 2 2" xfId="6544"/>
    <cellStyle name="Note 9 2 5 2 3" xfId="13407"/>
    <cellStyle name="Note 9 2 5 2 3 2" xfId="2592"/>
    <cellStyle name="Note 9 2 5 2 4" xfId="10469"/>
    <cellStyle name="Note 9 2 5 3" xfId="11250"/>
    <cellStyle name="Note 9 2 5 3 2" xfId="435"/>
    <cellStyle name="Note 9 2 5 4" xfId="15385"/>
    <cellStyle name="Note 9 2 5 4 2" xfId="4570"/>
    <cellStyle name="Note 9 2 5 5" xfId="8161"/>
    <cellStyle name="Note 9 2 6" xfId="20742"/>
    <cellStyle name="Note 9 2 6 2" xfId="18731"/>
    <cellStyle name="Note 9 2 6 2 2" xfId="12090"/>
    <cellStyle name="Note 9 2 6 2 2 2" xfId="1275"/>
    <cellStyle name="Note 9 2 6 2 3" xfId="14150"/>
    <cellStyle name="Note 9 2 6 2 3 2" xfId="3335"/>
    <cellStyle name="Note 9 2 6 2 4" xfId="9111"/>
    <cellStyle name="Note 9 2 6 3" xfId="11526"/>
    <cellStyle name="Note 9 2 6 3 2" xfId="711"/>
    <cellStyle name="Note 9 2 6 4" xfId="16161"/>
    <cellStyle name="Note 9 2 6 4 2" xfId="5346"/>
    <cellStyle name="Note 9 2 6 5" xfId="8462"/>
    <cellStyle name="Note 9 2 7" xfId="21136"/>
    <cellStyle name="Note 9 2 7 2" xfId="19056"/>
    <cellStyle name="Note 9 2 7 2 2" xfId="10923"/>
    <cellStyle name="Note 9 2 7 2 2 2" xfId="108"/>
    <cellStyle name="Note 9 2 7 2 3" xfId="14475"/>
    <cellStyle name="Note 9 2 7 2 3 2" xfId="3660"/>
    <cellStyle name="Note 9 2 7 2 4" xfId="7781"/>
    <cellStyle name="Note 9 2 7 3" xfId="12081"/>
    <cellStyle name="Note 9 2 7 3 2" xfId="1266"/>
    <cellStyle name="Note 9 2 7 4" xfId="16555"/>
    <cellStyle name="Note 9 2 7 4 2" xfId="5740"/>
    <cellStyle name="Note 9 2 7 5" xfId="9100"/>
    <cellStyle name="Note 9 2 8" xfId="19834"/>
    <cellStyle name="Note 9 2 8 2" xfId="17896"/>
    <cellStyle name="Note 9 2 8 2 2" xfId="17303"/>
    <cellStyle name="Note 9 2 8 2 2 2" xfId="6488"/>
    <cellStyle name="Note 9 2 8 2 3" xfId="13315"/>
    <cellStyle name="Note 9 2 8 2 3 2" xfId="2500"/>
    <cellStyle name="Note 9 2 8 2 4" xfId="10534"/>
    <cellStyle name="Note 9 2 8 3" xfId="12179"/>
    <cellStyle name="Note 9 2 8 3 2" xfId="1364"/>
    <cellStyle name="Note 9 2 8 4" xfId="15253"/>
    <cellStyle name="Note 9 2 8 4 2" xfId="4438"/>
    <cellStyle name="Note 9 2 8 5" xfId="9215"/>
    <cellStyle name="Note 9 2 9" xfId="19694"/>
    <cellStyle name="Note 9 2 9 2" xfId="17774"/>
    <cellStyle name="Note 9 2 9 2 2" xfId="17226"/>
    <cellStyle name="Note 9 2 9 2 2 2" xfId="6411"/>
    <cellStyle name="Note 9 2 9 2 3" xfId="13193"/>
    <cellStyle name="Note 9 2 9 2 3 2" xfId="2378"/>
    <cellStyle name="Note 9 2 9 2 4" xfId="10620"/>
    <cellStyle name="Note 9 2 9 3" xfId="11527"/>
    <cellStyle name="Note 9 2 9 3 2" xfId="712"/>
    <cellStyle name="Note 9 2 9 4" xfId="15113"/>
    <cellStyle name="Note 9 2 9 4 2" xfId="4298"/>
    <cellStyle name="Note 9 2 9 5" xfId="8463"/>
    <cellStyle name="Note 9 3" xfId="21358"/>
    <cellStyle name="Note 9 3 2" xfId="19278"/>
    <cellStyle name="Note 9 3 2 2" xfId="11120"/>
    <cellStyle name="Note 9 3 2 2 2" xfId="305"/>
    <cellStyle name="Note 9 3 2 3" xfId="14697"/>
    <cellStyle name="Note 9 3 2 3 2" xfId="3882"/>
    <cellStyle name="Note 9 3 2 4" xfId="8015"/>
    <cellStyle name="Note 9 3 3" xfId="10881"/>
    <cellStyle name="Note 9 3 3 2" xfId="66"/>
    <cellStyle name="Note 9 3 4" xfId="16777"/>
    <cellStyle name="Note 9 3 4 2" xfId="5962"/>
    <cellStyle name="Note 9 3 5" xfId="7732"/>
    <cellStyle name="Note 9 4" xfId="20593"/>
    <cellStyle name="Note 9 4 2" xfId="18584"/>
    <cellStyle name="Note 9 4 2 2" xfId="11341"/>
    <cellStyle name="Note 9 4 2 2 2" xfId="526"/>
    <cellStyle name="Note 9 4 2 3" xfId="14003"/>
    <cellStyle name="Note 9 4 2 3 2" xfId="3188"/>
    <cellStyle name="Note 9 4 2 4" xfId="8256"/>
    <cellStyle name="Note 9 4 3" xfId="12804"/>
    <cellStyle name="Note 9 4 3 2" xfId="1989"/>
    <cellStyle name="Note 9 4 4" xfId="16012"/>
    <cellStyle name="Note 9 4 4 2" xfId="5197"/>
    <cellStyle name="Note 9 4 5" xfId="9936"/>
    <cellStyle name="Note 9 5" xfId="20361"/>
    <cellStyle name="Note 9 5 2" xfId="18354"/>
    <cellStyle name="Note 9 5 2 2" xfId="12664"/>
    <cellStyle name="Note 9 5 2 2 2" xfId="1849"/>
    <cellStyle name="Note 9 5 2 3" xfId="13773"/>
    <cellStyle name="Note 9 5 2 3 2" xfId="2958"/>
    <cellStyle name="Note 9 5 2 4" xfId="9770"/>
    <cellStyle name="Note 9 5 3" xfId="12783"/>
    <cellStyle name="Note 9 5 3 2" xfId="1968"/>
    <cellStyle name="Note 9 5 4" xfId="15780"/>
    <cellStyle name="Note 9 5 4 2" xfId="4965"/>
    <cellStyle name="Note 9 5 5" xfId="9913"/>
    <cellStyle name="Note 9 6" xfId="20041"/>
    <cellStyle name="Note 9 6 2" xfId="18063"/>
    <cellStyle name="Note 9 6 2 2" xfId="17404"/>
    <cellStyle name="Note 9 6 2 2 2" xfId="6589"/>
    <cellStyle name="Note 9 6 2 3" xfId="13482"/>
    <cellStyle name="Note 9 6 2 3 2" xfId="2667"/>
    <cellStyle name="Note 9 6 2 4" xfId="10417"/>
    <cellStyle name="Note 9 6 3" xfId="12430"/>
    <cellStyle name="Note 9 6 3 2" xfId="1615"/>
    <cellStyle name="Note 9 6 4" xfId="15460"/>
    <cellStyle name="Note 9 6 4 2" xfId="4645"/>
    <cellStyle name="Note 9 6 5" xfId="9506"/>
    <cellStyle name="Note 9 7" xfId="21278"/>
    <cellStyle name="Note 9 7 2" xfId="19198"/>
    <cellStyle name="Note 9 7 2 2" xfId="12830"/>
    <cellStyle name="Note 9 7 2 2 2" xfId="2015"/>
    <cellStyle name="Note 9 7 2 3" xfId="14617"/>
    <cellStyle name="Note 9 7 2 3 2" xfId="3802"/>
    <cellStyle name="Note 9 7 2 4" xfId="9963"/>
    <cellStyle name="Note 9 7 3" xfId="11390"/>
    <cellStyle name="Note 9 7 3 2" xfId="575"/>
    <cellStyle name="Note 9 7 4" xfId="16697"/>
    <cellStyle name="Note 9 7 4 2" xfId="5882"/>
    <cellStyle name="Note 9 7 5" xfId="8309"/>
    <cellStyle name="Note 9 8" xfId="20122"/>
    <cellStyle name="Note 9 8 2" xfId="18133"/>
    <cellStyle name="Note 9 8 2 2" xfId="17443"/>
    <cellStyle name="Note 9 8 2 2 2" xfId="6628"/>
    <cellStyle name="Note 9 8 2 3" xfId="13552"/>
    <cellStyle name="Note 9 8 2 3 2" xfId="2737"/>
    <cellStyle name="Note 9 8 2 4" xfId="10371"/>
    <cellStyle name="Note 9 8 3" xfId="12728"/>
    <cellStyle name="Note 9 8 3 2" xfId="1913"/>
    <cellStyle name="Note 9 8 4" xfId="15541"/>
    <cellStyle name="Note 9 8 4 2" xfId="4726"/>
    <cellStyle name="Note 9 8 5" xfId="9847"/>
    <cellStyle name="Note 9 9" xfId="19700"/>
    <cellStyle name="Note 9 9 2" xfId="17780"/>
    <cellStyle name="Note 9 9 2 2" xfId="17231"/>
    <cellStyle name="Note 9 9 2 2 2" xfId="6416"/>
    <cellStyle name="Note 9 9 2 3" xfId="13199"/>
    <cellStyle name="Note 9 9 2 3 2" xfId="2384"/>
    <cellStyle name="Note 9 9 2 4" xfId="10615"/>
    <cellStyle name="Note 9 9 3" xfId="11230"/>
    <cellStyle name="Note 9 9 3 2" xfId="415"/>
    <cellStyle name="Note 9 9 4" xfId="15119"/>
    <cellStyle name="Note 9 9 4 2" xfId="4304"/>
    <cellStyle name="Note 9 9 5" xfId="8136"/>
    <cellStyle name="Output" xfId="33243"/>
    <cellStyle name="Output 10" xfId="21634"/>
    <cellStyle name="Output 10 10" xfId="19564"/>
    <cellStyle name="Output 10 10 2" xfId="17644"/>
    <cellStyle name="Output 10 10 2 2" xfId="17152"/>
    <cellStyle name="Output 10 10 2 2 2" xfId="6337"/>
    <cellStyle name="Output 10 10 2 3" xfId="13063"/>
    <cellStyle name="Output 10 10 2 3 2" xfId="2248"/>
    <cellStyle name="Output 10 10 2 4" xfId="10709"/>
    <cellStyle name="Output 10 10 3" xfId="12274"/>
    <cellStyle name="Output 10 10 3 2" xfId="1459"/>
    <cellStyle name="Output 10 10 4" xfId="14983"/>
    <cellStyle name="Output 10 10 4 2" xfId="4168"/>
    <cellStyle name="Output 10 10 5" xfId="9325"/>
    <cellStyle name="Output 10 11" xfId="19554"/>
    <cellStyle name="Output 10 11 2" xfId="17634"/>
    <cellStyle name="Output 10 11 2 2" xfId="17147"/>
    <cellStyle name="Output 10 11 2 2 2" xfId="6332"/>
    <cellStyle name="Output 10 11 2 3" xfId="13053"/>
    <cellStyle name="Output 10 11 2 3 2" xfId="2238"/>
    <cellStyle name="Output 10 11 2 4" xfId="10715"/>
    <cellStyle name="Output 10 11 3" xfId="12240"/>
    <cellStyle name="Output 10 11 3 2" xfId="1425"/>
    <cellStyle name="Output 10 11 4" xfId="14973"/>
    <cellStyle name="Output 10 11 4 2" xfId="4158"/>
    <cellStyle name="Output 10 11 5" xfId="9287"/>
    <cellStyle name="Output 10 12" xfId="20461"/>
    <cellStyle name="Output 10 12 2" xfId="18454"/>
    <cellStyle name="Output 10 12 2 2" xfId="11784"/>
    <cellStyle name="Output 10 12 2 2 2" xfId="969"/>
    <cellStyle name="Output 10 12 2 3" xfId="13873"/>
    <cellStyle name="Output 10 12 2 3 2" xfId="3058"/>
    <cellStyle name="Output 10 12 2 4" xfId="8760"/>
    <cellStyle name="Output 10 12 3" xfId="11991"/>
    <cellStyle name="Output 10 12 3 2" xfId="1176"/>
    <cellStyle name="Output 10 12 4" xfId="15880"/>
    <cellStyle name="Output 10 12 4 2" xfId="5065"/>
    <cellStyle name="Output 10 12 5" xfId="8993"/>
    <cellStyle name="Output 10 13" xfId="20116"/>
    <cellStyle name="Output 10 13 2" xfId="18130"/>
    <cellStyle name="Output 10 13 2 2" xfId="17441"/>
    <cellStyle name="Output 10 13 2 2 2" xfId="6626"/>
    <cellStyle name="Output 10 13 2 3" xfId="13549"/>
    <cellStyle name="Output 10 13 2 3 2" xfId="2734"/>
    <cellStyle name="Output 10 13 2 4" xfId="10374"/>
    <cellStyle name="Output 10 13 3" xfId="12425"/>
    <cellStyle name="Output 10 13 3 2" xfId="1610"/>
    <cellStyle name="Output 10 13 4" xfId="15535"/>
    <cellStyle name="Output 10 13 4 2" xfId="4720"/>
    <cellStyle name="Output 10 13 5" xfId="9501"/>
    <cellStyle name="Output 10 14" xfId="20626"/>
    <cellStyle name="Output 10 14 2" xfId="11831"/>
    <cellStyle name="Output 10 14 2 2" xfId="1016"/>
    <cellStyle name="Output 10 14 3" xfId="16045"/>
    <cellStyle name="Output 10 14 3 2" xfId="5230"/>
    <cellStyle name="Output 10 14 4" xfId="8816"/>
    <cellStyle name="Output 10 15" xfId="12060"/>
    <cellStyle name="Output 10 15 2" xfId="1245"/>
    <cellStyle name="Output 10 16" xfId="17053"/>
    <cellStyle name="Output 10 16 2" xfId="6238"/>
    <cellStyle name="Output 10 17" xfId="9073"/>
    <cellStyle name="Output 10 2" xfId="21327"/>
    <cellStyle name="Output 10 2 2" xfId="19247"/>
    <cellStyle name="Output 10 2 2 2" xfId="11434"/>
    <cellStyle name="Output 10 2 2 2 2" xfId="619"/>
    <cellStyle name="Output 10 2 2 3" xfId="14666"/>
    <cellStyle name="Output 10 2 2 3 2" xfId="3851"/>
    <cellStyle name="Output 10 2 2 4" xfId="8357"/>
    <cellStyle name="Output 10 2 3" xfId="11271"/>
    <cellStyle name="Output 10 2 3 2" xfId="456"/>
    <cellStyle name="Output 10 2 4" xfId="16746"/>
    <cellStyle name="Output 10 2 4 2" xfId="5931"/>
    <cellStyle name="Output 10 2 5" xfId="8182"/>
    <cellStyle name="Output 10 3" xfId="20624"/>
    <cellStyle name="Output 10 3 2" xfId="18615"/>
    <cellStyle name="Output 10 3 2 2" xfId="12673"/>
    <cellStyle name="Output 10 3 2 2 2" xfId="1858"/>
    <cellStyle name="Output 10 3 2 3" xfId="14034"/>
    <cellStyle name="Output 10 3 2 3 2" xfId="3219"/>
    <cellStyle name="Output 10 3 2 4" xfId="9781"/>
    <cellStyle name="Output 10 3 3" xfId="11862"/>
    <cellStyle name="Output 10 3 3 2" xfId="1047"/>
    <cellStyle name="Output 10 3 4" xfId="16043"/>
    <cellStyle name="Output 10 3 4 2" xfId="5228"/>
    <cellStyle name="Output 10 3 5" xfId="8852"/>
    <cellStyle name="Output 10 4" xfId="20324"/>
    <cellStyle name="Output 10 4 2" xfId="18317"/>
    <cellStyle name="Output 10 4 2 2" xfId="12417"/>
    <cellStyle name="Output 10 4 2 2 2" xfId="1602"/>
    <cellStyle name="Output 10 4 2 3" xfId="13736"/>
    <cellStyle name="Output 10 4 2 3 2" xfId="2921"/>
    <cellStyle name="Output 10 4 2 4" xfId="9492"/>
    <cellStyle name="Output 10 4 3" xfId="12194"/>
    <cellStyle name="Output 10 4 3 2" xfId="1379"/>
    <cellStyle name="Output 10 4 4" xfId="15743"/>
    <cellStyle name="Output 10 4 4 2" xfId="4928"/>
    <cellStyle name="Output 10 4 5" xfId="9233"/>
    <cellStyle name="Output 10 5" xfId="20072"/>
    <cellStyle name="Output 10 5 2" xfId="18094"/>
    <cellStyle name="Output 10 5 2 2" xfId="17421"/>
    <cellStyle name="Output 10 5 2 2 2" xfId="6606"/>
    <cellStyle name="Output 10 5 2 3" xfId="13513"/>
    <cellStyle name="Output 10 5 2 3 2" xfId="2698"/>
    <cellStyle name="Output 10 5 2 4" xfId="10398"/>
    <cellStyle name="Output 10 5 3" xfId="12581"/>
    <cellStyle name="Output 10 5 3 2" xfId="1766"/>
    <cellStyle name="Output 10 5 4" xfId="15491"/>
    <cellStyle name="Output 10 5 4 2" xfId="4676"/>
    <cellStyle name="Output 10 5 5" xfId="9678"/>
    <cellStyle name="Output 10 6" xfId="21313"/>
    <cellStyle name="Output 10 6 2" xfId="19233"/>
    <cellStyle name="Output 10 6 2 2" xfId="12402"/>
    <cellStyle name="Output 10 6 2 2 2" xfId="1587"/>
    <cellStyle name="Output 10 6 2 3" xfId="14652"/>
    <cellStyle name="Output 10 6 2 3 2" xfId="3837"/>
    <cellStyle name="Output 10 6 2 4" xfId="9476"/>
    <cellStyle name="Output 10 6 3" xfId="11880"/>
    <cellStyle name="Output 10 6 3 2" xfId="1065"/>
    <cellStyle name="Output 10 6 4" xfId="16732"/>
    <cellStyle name="Output 10 6 4 2" xfId="5917"/>
    <cellStyle name="Output 10 6 5" xfId="8875"/>
    <cellStyle name="Output 10 7" xfId="20086"/>
    <cellStyle name="Output 10 7 2" xfId="18104"/>
    <cellStyle name="Output 10 7 2 2" xfId="17427"/>
    <cellStyle name="Output 10 7 2 2 2" xfId="6612"/>
    <cellStyle name="Output 10 7 2 3" xfId="13523"/>
    <cellStyle name="Output 10 7 2 3 2" xfId="2708"/>
    <cellStyle name="Output 10 7 2 4" xfId="10390"/>
    <cellStyle name="Output 10 7 3" xfId="11036"/>
    <cellStyle name="Output 10 7 3 2" xfId="221"/>
    <cellStyle name="Output 10 7 4" xfId="15505"/>
    <cellStyle name="Output 10 7 4 2" xfId="4690"/>
    <cellStyle name="Output 10 7 5" xfId="7918"/>
    <cellStyle name="Output 10 8" xfId="19663"/>
    <cellStyle name="Output 10 8 2" xfId="17743"/>
    <cellStyle name="Output 10 8 2 2" xfId="17207"/>
    <cellStyle name="Output 10 8 2 2 2" xfId="6392"/>
    <cellStyle name="Output 10 8 2 3" xfId="13162"/>
    <cellStyle name="Output 10 8 2 3 2" xfId="2347"/>
    <cellStyle name="Output 10 8 2 4" xfId="10645"/>
    <cellStyle name="Output 10 8 3" xfId="11690"/>
    <cellStyle name="Output 10 8 3 2" xfId="875"/>
    <cellStyle name="Output 10 8 4" xfId="15082"/>
    <cellStyle name="Output 10 8 4 2" xfId="4267"/>
    <cellStyle name="Output 10 8 5" xfId="8656"/>
    <cellStyle name="Output 10 9" xfId="20367"/>
    <cellStyle name="Output 10 9 2" xfId="18360"/>
    <cellStyle name="Output 10 9 2 2" xfId="11304"/>
    <cellStyle name="Output 10 9 2 2 2" xfId="489"/>
    <cellStyle name="Output 10 9 2 3" xfId="13779"/>
    <cellStyle name="Output 10 9 2 3 2" xfId="2964"/>
    <cellStyle name="Output 10 9 2 4" xfId="8217"/>
    <cellStyle name="Output 10 9 3" xfId="12069"/>
    <cellStyle name="Output 10 9 3 2" xfId="1254"/>
    <cellStyle name="Output 10 9 4" xfId="15786"/>
    <cellStyle name="Output 10 9 4 2" xfId="4971"/>
    <cellStyle name="Output 10 9 5" xfId="9084"/>
    <cellStyle name="Output 11" xfId="20759"/>
    <cellStyle name="Output 11 2" xfId="18748"/>
    <cellStyle name="Output 11 2 2" xfId="12134"/>
    <cellStyle name="Output 11 2 2 2" xfId="1319"/>
    <cellStyle name="Output 11 2 3" xfId="14167"/>
    <cellStyle name="Output 11 2 3 2" xfId="3352"/>
    <cellStyle name="Output 11 2 4" xfId="9159"/>
    <cellStyle name="Output 11 3" xfId="11503"/>
    <cellStyle name="Output 11 3 2" xfId="688"/>
    <cellStyle name="Output 11 4" xfId="16178"/>
    <cellStyle name="Output 11 4 2" xfId="5363"/>
    <cellStyle name="Output 11 5" xfId="8438"/>
    <cellStyle name="Output 12" xfId="20848"/>
    <cellStyle name="Output 12 2" xfId="18824"/>
    <cellStyle name="Output 12 2 2" xfId="11112"/>
    <cellStyle name="Output 12 2 2 2" xfId="297"/>
    <cellStyle name="Output 12 2 3" xfId="14243"/>
    <cellStyle name="Output 12 2 3 2" xfId="3428"/>
    <cellStyle name="Output 12 2 4" xfId="8007"/>
    <cellStyle name="Output 12 3" xfId="10902"/>
    <cellStyle name="Output 12 3 2" xfId="87"/>
    <cellStyle name="Output 12 4" xfId="16267"/>
    <cellStyle name="Output 12 4 2" xfId="5452"/>
    <cellStyle name="Output 12 5" xfId="7756"/>
    <cellStyle name="Output 13" xfId="20780"/>
    <cellStyle name="Output 13 2" xfId="18765"/>
    <cellStyle name="Output 13 2 2" xfId="11458"/>
    <cellStyle name="Output 13 2 2 2" xfId="643"/>
    <cellStyle name="Output 13 2 3" xfId="14184"/>
    <cellStyle name="Output 13 2 3 2" xfId="3369"/>
    <cellStyle name="Output 13 2 4" xfId="8383"/>
    <cellStyle name="Output 13 3" xfId="12143"/>
    <cellStyle name="Output 13 3 2" xfId="1328"/>
    <cellStyle name="Output 13 4" xfId="16199"/>
    <cellStyle name="Output 13 4 2" xfId="5384"/>
    <cellStyle name="Output 13 5" xfId="9169"/>
    <cellStyle name="Output 14" xfId="20842"/>
    <cellStyle name="Output 14 2" xfId="18818"/>
    <cellStyle name="Output 14 2 2" xfId="11222"/>
    <cellStyle name="Output 14 2 2 2" xfId="407"/>
    <cellStyle name="Output 14 2 3" xfId="14237"/>
    <cellStyle name="Output 14 2 3 2" xfId="3422"/>
    <cellStyle name="Output 14 2 4" xfId="8127"/>
    <cellStyle name="Output 14 3" xfId="11547"/>
    <cellStyle name="Output 14 3 2" xfId="732"/>
    <cellStyle name="Output 14 4" xfId="16261"/>
    <cellStyle name="Output 14 4 2" xfId="5446"/>
    <cellStyle name="Output 14 5" xfId="8487"/>
    <cellStyle name="Output 15" xfId="20837"/>
    <cellStyle name="Output 15 2" xfId="18813"/>
    <cellStyle name="Output 15 2 2" xfId="12793"/>
    <cellStyle name="Output 15 2 2 2" xfId="1978"/>
    <cellStyle name="Output 15 2 3" xfId="14232"/>
    <cellStyle name="Output 15 2 3 2" xfId="3417"/>
    <cellStyle name="Output 15 2 4" xfId="9925"/>
    <cellStyle name="Output 15 3" xfId="11829"/>
    <cellStyle name="Output 15 3 2" xfId="1014"/>
    <cellStyle name="Output 15 4" xfId="16256"/>
    <cellStyle name="Output 15 4 2" xfId="5441"/>
    <cellStyle name="Output 15 5" xfId="8813"/>
    <cellStyle name="Output 16" xfId="20828"/>
    <cellStyle name="Output 16 2" xfId="18804"/>
    <cellStyle name="Output 16 2 2" xfId="11846"/>
    <cellStyle name="Output 16 2 2 2" xfId="1031"/>
    <cellStyle name="Output 16 2 3" xfId="14223"/>
    <cellStyle name="Output 16 2 3 2" xfId="3408"/>
    <cellStyle name="Output 16 2 4" xfId="8834"/>
    <cellStyle name="Output 16 3" xfId="12487"/>
    <cellStyle name="Output 16 3 2" xfId="1672"/>
    <cellStyle name="Output 16 4" xfId="16247"/>
    <cellStyle name="Output 16 4 2" xfId="5432"/>
    <cellStyle name="Output 16 5" xfId="9570"/>
    <cellStyle name="Output 17" xfId="20817"/>
    <cellStyle name="Output 17 2" xfId="18797"/>
    <cellStyle name="Output 17 2 2" xfId="12701"/>
    <cellStyle name="Output 17 2 2 2" xfId="1886"/>
    <cellStyle name="Output 17 2 3" xfId="14216"/>
    <cellStyle name="Output 17 2 3 2" xfId="3401"/>
    <cellStyle name="Output 17 2 4" xfId="9817"/>
    <cellStyle name="Output 17 3" xfId="11105"/>
    <cellStyle name="Output 17 3 2" xfId="290"/>
    <cellStyle name="Output 17 4" xfId="16236"/>
    <cellStyle name="Output 17 4 2" xfId="5421"/>
    <cellStyle name="Output 17 5" xfId="8000"/>
    <cellStyle name="Output 18" xfId="20813"/>
    <cellStyle name="Output 18 2" xfId="18793"/>
    <cellStyle name="Output 18 2 2" xfId="12277"/>
    <cellStyle name="Output 18 2 2 2" xfId="1462"/>
    <cellStyle name="Output 18 2 3" xfId="14212"/>
    <cellStyle name="Output 18 2 3 2" xfId="3397"/>
    <cellStyle name="Output 18 2 4" xfId="9328"/>
    <cellStyle name="Output 18 3" xfId="11376"/>
    <cellStyle name="Output 18 3 2" xfId="561"/>
    <cellStyle name="Output 18 4" xfId="16232"/>
    <cellStyle name="Output 18 4 2" xfId="5417"/>
    <cellStyle name="Output 18 5" xfId="8294"/>
    <cellStyle name="Output 19" xfId="20810"/>
    <cellStyle name="Output 19 2" xfId="18790"/>
    <cellStyle name="Output 19 2 2" xfId="11719"/>
    <cellStyle name="Output 19 2 2 2" xfId="904"/>
    <cellStyle name="Output 19 2 3" xfId="14209"/>
    <cellStyle name="Output 19 2 3 2" xfId="3394"/>
    <cellStyle name="Output 19 2 4" xfId="8687"/>
    <cellStyle name="Output 19 3" xfId="12751"/>
    <cellStyle name="Output 19 3 2" xfId="1936"/>
    <cellStyle name="Output 19 4" xfId="16229"/>
    <cellStyle name="Output 19 4 2" xfId="5414"/>
    <cellStyle name="Output 19 5" xfId="9874"/>
    <cellStyle name="Output 2" xfId="21627"/>
    <cellStyle name="Output 2 10" xfId="19707"/>
    <cellStyle name="Output 2 10 2" xfId="17787"/>
    <cellStyle name="Output 2 10 2 2" xfId="17235"/>
    <cellStyle name="Output 2 10 2 2 2" xfId="6420"/>
    <cellStyle name="Output 2 10 2 3" xfId="13206"/>
    <cellStyle name="Output 2 10 2 3 2" xfId="2391"/>
    <cellStyle name="Output 2 10 2 4" xfId="10611"/>
    <cellStyle name="Output 2 10 3" xfId="12102"/>
    <cellStyle name="Output 2 10 3 2" xfId="1287"/>
    <cellStyle name="Output 2 10 4" xfId="15126"/>
    <cellStyle name="Output 2 10 4 2" xfId="4311"/>
    <cellStyle name="Output 2 10 5" xfId="9125"/>
    <cellStyle name="Output 2 11" xfId="20264"/>
    <cellStyle name="Output 2 11 2" xfId="18259"/>
    <cellStyle name="Output 2 11 2 2" xfId="11950"/>
    <cellStyle name="Output 2 11 2 2 2" xfId="1135"/>
    <cellStyle name="Output 2 11 2 3" xfId="13678"/>
    <cellStyle name="Output 2 11 2 3 2" xfId="2863"/>
    <cellStyle name="Output 2 11 2 4" xfId="8950"/>
    <cellStyle name="Output 2 11 3" xfId="11076"/>
    <cellStyle name="Output 2 11 3 2" xfId="261"/>
    <cellStyle name="Output 2 11 4" xfId="15683"/>
    <cellStyle name="Output 2 11 4 2" xfId="4868"/>
    <cellStyle name="Output 2 11 5" xfId="7966"/>
    <cellStyle name="Output 2 12" xfId="19589"/>
    <cellStyle name="Output 2 12 2" xfId="17669"/>
    <cellStyle name="Output 2 12 2 2" xfId="17165"/>
    <cellStyle name="Output 2 12 2 2 2" xfId="6350"/>
    <cellStyle name="Output 2 12 2 3" xfId="13088"/>
    <cellStyle name="Output 2 12 2 3 2" xfId="2273"/>
    <cellStyle name="Output 2 12 2 4" xfId="10694"/>
    <cellStyle name="Output 2 12 3" xfId="12172"/>
    <cellStyle name="Output 2 12 3 2" xfId="1357"/>
    <cellStyle name="Output 2 12 4" xfId="15008"/>
    <cellStyle name="Output 2 12 4 2" xfId="4193"/>
    <cellStyle name="Output 2 12 5" xfId="9205"/>
    <cellStyle name="Output 2 13" xfId="19547"/>
    <cellStyle name="Output 2 13 2" xfId="17627"/>
    <cellStyle name="Output 2 13 2 2" xfId="17144"/>
    <cellStyle name="Output 2 13 2 2 2" xfId="6329"/>
    <cellStyle name="Output 2 13 2 3" xfId="13046"/>
    <cellStyle name="Output 2 13 2 3 2" xfId="2231"/>
    <cellStyle name="Output 2 13 2 4" xfId="10721"/>
    <cellStyle name="Output 2 13 3" xfId="12142"/>
    <cellStyle name="Output 2 13 3 2" xfId="1327"/>
    <cellStyle name="Output 2 13 4" xfId="14966"/>
    <cellStyle name="Output 2 13 4 2" xfId="4151"/>
    <cellStyle name="Output 2 13 5" xfId="9168"/>
    <cellStyle name="Output 2 14" xfId="21108"/>
    <cellStyle name="Output 2 14 2" xfId="19028"/>
    <cellStyle name="Output 2 14 2 2" xfId="11921"/>
    <cellStyle name="Output 2 14 2 2 2" xfId="1106"/>
    <cellStyle name="Output 2 14 2 3" xfId="14447"/>
    <cellStyle name="Output 2 14 2 3 2" xfId="3632"/>
    <cellStyle name="Output 2 14 2 4" xfId="8920"/>
    <cellStyle name="Output 2 14 3" xfId="10841"/>
    <cellStyle name="Output 2 14 3 2" xfId="26"/>
    <cellStyle name="Output 2 14 4" xfId="16527"/>
    <cellStyle name="Output 2 14 4 2" xfId="5712"/>
    <cellStyle name="Output 2 14 5" xfId="7685"/>
    <cellStyle name="Output 2 15" xfId="20977"/>
    <cellStyle name="Output 2 15 2" xfId="18924"/>
    <cellStyle name="Output 2 15 2 2" xfId="11066"/>
    <cellStyle name="Output 2 15 2 2 2" xfId="251"/>
    <cellStyle name="Output 2 15 2 3" xfId="14343"/>
    <cellStyle name="Output 2 15 2 3 2" xfId="3528"/>
    <cellStyle name="Output 2 15 2 4" xfId="7954"/>
    <cellStyle name="Output 2 15 3" xfId="11049"/>
    <cellStyle name="Output 2 15 3 2" xfId="234"/>
    <cellStyle name="Output 2 15 4" xfId="16396"/>
    <cellStyle name="Output 2 15 4 2" xfId="5581"/>
    <cellStyle name="Output 2 15 5" xfId="7932"/>
    <cellStyle name="Output 2 16" xfId="19859"/>
    <cellStyle name="Output 2 16 2" xfId="12725"/>
    <cellStyle name="Output 2 16 2 2" xfId="1910"/>
    <cellStyle name="Output 2 16 3" xfId="15278"/>
    <cellStyle name="Output 2 16 3 2" xfId="4463"/>
    <cellStyle name="Output 2 16 4" xfId="9844"/>
    <cellStyle name="Output 2 17" xfId="11976"/>
    <cellStyle name="Output 2 17 2" xfId="1161"/>
    <cellStyle name="Output 2 18" xfId="17046"/>
    <cellStyle name="Output 2 18 2" xfId="6231"/>
    <cellStyle name="Output 2 19" xfId="8977"/>
    <cellStyle name="Output 2 2" xfId="21587"/>
    <cellStyle name="Output 2 2 10" xfId="20299"/>
    <cellStyle name="Output 2 2 10 2" xfId="18292"/>
    <cellStyle name="Output 2 2 10 2 2" xfId="11074"/>
    <cellStyle name="Output 2 2 10 2 2 2" xfId="259"/>
    <cellStyle name="Output 2 2 10 2 3" xfId="13711"/>
    <cellStyle name="Output 2 2 10 2 3 2" xfId="2896"/>
    <cellStyle name="Output 2 2 10 2 4" xfId="7963"/>
    <cellStyle name="Output 2 2 10 3" xfId="12369"/>
    <cellStyle name="Output 2 2 10 3 2" xfId="1554"/>
    <cellStyle name="Output 2 2 10 4" xfId="15718"/>
    <cellStyle name="Output 2 2 10 4 2" xfId="4903"/>
    <cellStyle name="Output 2 2 10 5" xfId="9438"/>
    <cellStyle name="Output 2 2 11" xfId="19607"/>
    <cellStyle name="Output 2 2 11 2" xfId="17687"/>
    <cellStyle name="Output 2 2 11 2 2" xfId="17177"/>
    <cellStyle name="Output 2 2 11 2 2 2" xfId="6362"/>
    <cellStyle name="Output 2 2 11 2 3" xfId="13106"/>
    <cellStyle name="Output 2 2 11 2 3 2" xfId="2291"/>
    <cellStyle name="Output 2 2 11 2 4" xfId="10681"/>
    <cellStyle name="Output 2 2 11 3" xfId="11779"/>
    <cellStyle name="Output 2 2 11 3 2" xfId="964"/>
    <cellStyle name="Output 2 2 11 4" xfId="15026"/>
    <cellStyle name="Output 2 2 11 4 2" xfId="4211"/>
    <cellStyle name="Output 2 2 11 5" xfId="8754"/>
    <cellStyle name="Output 2 2 12" xfId="19507"/>
    <cellStyle name="Output 2 2 12 2" xfId="17587"/>
    <cellStyle name="Output 2 2 12 2 2" xfId="17120"/>
    <cellStyle name="Output 2 2 12 2 2 2" xfId="6305"/>
    <cellStyle name="Output 2 2 12 2 3" xfId="13006"/>
    <cellStyle name="Output 2 2 12 2 3 2" xfId="2191"/>
    <cellStyle name="Output 2 2 12 2 4" xfId="10747"/>
    <cellStyle name="Output 2 2 12 3" xfId="12467"/>
    <cellStyle name="Output 2 2 12 3 2" xfId="1652"/>
    <cellStyle name="Output 2 2 12 4" xfId="14926"/>
    <cellStyle name="Output 2 2 12 4 2" xfId="4111"/>
    <cellStyle name="Output 2 2 12 5" xfId="9544"/>
    <cellStyle name="Output 2 2 13" xfId="21050"/>
    <cellStyle name="Output 2 2 13 2" xfId="18970"/>
    <cellStyle name="Output 2 2 13 2 2" xfId="11332"/>
    <cellStyle name="Output 2 2 13 2 2 2" xfId="517"/>
    <cellStyle name="Output 2 2 13 2 3" xfId="14389"/>
    <cellStyle name="Output 2 2 13 2 3 2" xfId="3574"/>
    <cellStyle name="Output 2 2 13 2 4" xfId="8247"/>
    <cellStyle name="Output 2 2 13 3" xfId="11150"/>
    <cellStyle name="Output 2 2 13 3 2" xfId="335"/>
    <cellStyle name="Output 2 2 13 4" xfId="16469"/>
    <cellStyle name="Output 2 2 13 4 2" xfId="5654"/>
    <cellStyle name="Output 2 2 13 5" xfId="8048"/>
    <cellStyle name="Output 2 2 14" xfId="20932"/>
    <cellStyle name="Output 2 2 14 2" xfId="18903"/>
    <cellStyle name="Output 2 2 14 2 2" xfId="12160"/>
    <cellStyle name="Output 2 2 14 2 2 2" xfId="1345"/>
    <cellStyle name="Output 2 2 14 2 3" xfId="14322"/>
    <cellStyle name="Output 2 2 14 2 3 2" xfId="3507"/>
    <cellStyle name="Output 2 2 14 2 4" xfId="9189"/>
    <cellStyle name="Output 2 2 14 3" xfId="12152"/>
    <cellStyle name="Output 2 2 14 3 2" xfId="1337"/>
    <cellStyle name="Output 2 2 14 4" xfId="16351"/>
    <cellStyle name="Output 2 2 14 4 2" xfId="5536"/>
    <cellStyle name="Output 2 2 14 5" xfId="9179"/>
    <cellStyle name="Output 2 2 15" xfId="19905"/>
    <cellStyle name="Output 2 2 15 2" xfId="10872"/>
    <cellStyle name="Output 2 2 15 2 2" xfId="57"/>
    <cellStyle name="Output 2 2 15 3" xfId="15324"/>
    <cellStyle name="Output 2 2 15 3 2" xfId="4509"/>
    <cellStyle name="Output 2 2 15 4" xfId="7722"/>
    <cellStyle name="Output 2 2 16" xfId="12602"/>
    <cellStyle name="Output 2 2 16 2" xfId="1787"/>
    <cellStyle name="Output 2 2 17" xfId="17006"/>
    <cellStyle name="Output 2 2 17 2" xfId="6191"/>
    <cellStyle name="Output 2 2 18" xfId="9700"/>
    <cellStyle name="Output 2 2 2" xfId="21512"/>
    <cellStyle name="Output 2 2 2 10" xfId="20290"/>
    <cellStyle name="Output 2 2 2 10 2" xfId="18283"/>
    <cellStyle name="Output 2 2 2 10 2 2" xfId="11530"/>
    <cellStyle name="Output 2 2 2 10 2 2 2" xfId="715"/>
    <cellStyle name="Output 2 2 2 10 2 3" xfId="13702"/>
    <cellStyle name="Output 2 2 2 10 2 3 2" xfId="2887"/>
    <cellStyle name="Output 2 2 2 10 2 4" xfId="8467"/>
    <cellStyle name="Output 2 2 2 10 3" xfId="11521"/>
    <cellStyle name="Output 2 2 2 10 3 2" xfId="706"/>
    <cellStyle name="Output 2 2 2 10 4" xfId="15709"/>
    <cellStyle name="Output 2 2 2 10 4 2" xfId="4894"/>
    <cellStyle name="Output 2 2 2 10 5" xfId="8456"/>
    <cellStyle name="Output 2 2 2 11" xfId="19432"/>
    <cellStyle name="Output 2 2 2 11 2" xfId="17512"/>
    <cellStyle name="Output 2 2 2 11 2 2" xfId="17075"/>
    <cellStyle name="Output 2 2 2 11 2 2 2" xfId="6260"/>
    <cellStyle name="Output 2 2 2 11 2 3" xfId="12931"/>
    <cellStyle name="Output 2 2 2 11 2 3 2" xfId="2116"/>
    <cellStyle name="Output 2 2 2 11 2 4" xfId="10794"/>
    <cellStyle name="Output 2 2 2 11 3" xfId="12171"/>
    <cellStyle name="Output 2 2 2 11 3 2" xfId="1356"/>
    <cellStyle name="Output 2 2 2 11 4" xfId="14851"/>
    <cellStyle name="Output 2 2 2 11 4 2" xfId="4036"/>
    <cellStyle name="Output 2 2 2 11 5" xfId="9203"/>
    <cellStyle name="Output 2 2 2 12" xfId="20677"/>
    <cellStyle name="Output 2 2 2 12 2" xfId="18666"/>
    <cellStyle name="Output 2 2 2 12 2 2" xfId="12498"/>
    <cellStyle name="Output 2 2 2 12 2 2 2" xfId="1683"/>
    <cellStyle name="Output 2 2 2 12 2 3" xfId="14085"/>
    <cellStyle name="Output 2 2 2 12 2 3 2" xfId="3270"/>
    <cellStyle name="Output 2 2 2 12 2 4" xfId="9583"/>
    <cellStyle name="Output 2 2 2 12 3" xfId="11844"/>
    <cellStyle name="Output 2 2 2 12 3 2" xfId="1029"/>
    <cellStyle name="Output 2 2 2 12 4" xfId="16096"/>
    <cellStyle name="Output 2 2 2 12 4 2" xfId="5281"/>
    <cellStyle name="Output 2 2 2 12 5" xfId="8832"/>
    <cellStyle name="Output 2 2 2 13" xfId="21069"/>
    <cellStyle name="Output 2 2 2 13 2" xfId="18989"/>
    <cellStyle name="Output 2 2 2 13 2 2" xfId="12086"/>
    <cellStyle name="Output 2 2 2 13 2 2 2" xfId="1271"/>
    <cellStyle name="Output 2 2 2 13 2 3" xfId="14408"/>
    <cellStyle name="Output 2 2 2 13 2 3 2" xfId="3593"/>
    <cellStyle name="Output 2 2 2 13 2 4" xfId="9107"/>
    <cellStyle name="Output 2 2 2 13 3" xfId="12407"/>
    <cellStyle name="Output 2 2 2 13 3 2" xfId="1592"/>
    <cellStyle name="Output 2 2 2 13 4" xfId="16488"/>
    <cellStyle name="Output 2 2 2 13 4 2" xfId="5673"/>
    <cellStyle name="Output 2 2 2 13 5" xfId="9481"/>
    <cellStyle name="Output 2 2 2 14" xfId="20946"/>
    <cellStyle name="Output 2 2 2 14 2" xfId="11528"/>
    <cellStyle name="Output 2 2 2 14 2 2" xfId="713"/>
    <cellStyle name="Output 2 2 2 14 3" xfId="16365"/>
    <cellStyle name="Output 2 2 2 14 3 2" xfId="5550"/>
    <cellStyle name="Output 2 2 2 14 4" xfId="8464"/>
    <cellStyle name="Output 2 2 2 15" xfId="10894"/>
    <cellStyle name="Output 2 2 2 15 2" xfId="79"/>
    <cellStyle name="Output 2 2 2 16" xfId="16931"/>
    <cellStyle name="Output 2 2 2 16 2" xfId="6116"/>
    <cellStyle name="Output 2 2 2 17" xfId="7747"/>
    <cellStyle name="Output 2 2 2 2" xfId="21449"/>
    <cellStyle name="Output 2 2 2 2 2" xfId="19369"/>
    <cellStyle name="Output 2 2 2 2 2 2" xfId="11116"/>
    <cellStyle name="Output 2 2 2 2 2 2 2" xfId="301"/>
    <cellStyle name="Output 2 2 2 2 2 3" xfId="14788"/>
    <cellStyle name="Output 2 2 2 2 2 3 2" xfId="3973"/>
    <cellStyle name="Output 2 2 2 2 2 4" xfId="8011"/>
    <cellStyle name="Output 2 2 2 2 3" xfId="11095"/>
    <cellStyle name="Output 2 2 2 2 3 2" xfId="280"/>
    <cellStyle name="Output 2 2 2 2 4" xfId="16868"/>
    <cellStyle name="Output 2 2 2 2 4 2" xfId="6053"/>
    <cellStyle name="Output 2 2 2 2 5" xfId="7989"/>
    <cellStyle name="Output 2 2 2 3" xfId="20504"/>
    <cellStyle name="Output 2 2 2 3 2" xfId="18495"/>
    <cellStyle name="Output 2 2 2 3 2 2" xfId="10854"/>
    <cellStyle name="Output 2 2 2 3 2 2 2" xfId="39"/>
    <cellStyle name="Output 2 2 2 3 2 3" xfId="13914"/>
    <cellStyle name="Output 2 2 2 3 2 3 2" xfId="3099"/>
    <cellStyle name="Output 2 2 2 3 2 4" xfId="7698"/>
    <cellStyle name="Output 2 2 2 3 3" xfId="11288"/>
    <cellStyle name="Output 2 2 2 3 3 2" xfId="473"/>
    <cellStyle name="Output 2 2 2 3 4" xfId="15923"/>
    <cellStyle name="Output 2 2 2 3 4 2" xfId="5108"/>
    <cellStyle name="Output 2 2 2 3 5" xfId="8200"/>
    <cellStyle name="Output 2 2 2 4" xfId="20884"/>
    <cellStyle name="Output 2 2 2 4 2" xfId="18860"/>
    <cellStyle name="Output 2 2 2 4 2 2" xfId="11822"/>
    <cellStyle name="Output 2 2 2 4 2 2 2" xfId="1007"/>
    <cellStyle name="Output 2 2 2 4 2 3" xfId="14279"/>
    <cellStyle name="Output 2 2 2 4 2 3 2" xfId="3464"/>
    <cellStyle name="Output 2 2 2 4 2 4" xfId="8805"/>
    <cellStyle name="Output 2 2 2 4 3" xfId="12350"/>
    <cellStyle name="Output 2 2 2 4 3 2" xfId="1535"/>
    <cellStyle name="Output 2 2 2 4 4" xfId="16303"/>
    <cellStyle name="Output 2 2 2 4 4 2" xfId="5488"/>
    <cellStyle name="Output 2 2 2 4 5" xfId="9414"/>
    <cellStyle name="Output 2 2 2 5" xfId="19950"/>
    <cellStyle name="Output 2 2 2 5 2" xfId="17972"/>
    <cellStyle name="Output 2 2 2 5 2 2" xfId="17349"/>
    <cellStyle name="Output 2 2 2 5 2 2 2" xfId="6534"/>
    <cellStyle name="Output 2 2 2 5 2 3" xfId="13391"/>
    <cellStyle name="Output 2 2 2 5 2 3 2" xfId="2576"/>
    <cellStyle name="Output 2 2 2 5 2 4" xfId="10482"/>
    <cellStyle name="Output 2 2 2 5 3" xfId="10946"/>
    <cellStyle name="Output 2 2 2 5 3 2" xfId="131"/>
    <cellStyle name="Output 2 2 2 5 4" xfId="15369"/>
    <cellStyle name="Output 2 2 2 5 4 2" xfId="4554"/>
    <cellStyle name="Output 2 2 2 5 5" xfId="7809"/>
    <cellStyle name="Output 2 2 2 6" xfId="20730"/>
    <cellStyle name="Output 2 2 2 6 2" xfId="18719"/>
    <cellStyle name="Output 2 2 2 6 2 2" xfId="12118"/>
    <cellStyle name="Output 2 2 2 6 2 2 2" xfId="1303"/>
    <cellStyle name="Output 2 2 2 6 2 3" xfId="14138"/>
    <cellStyle name="Output 2 2 2 6 2 3 2" xfId="3323"/>
    <cellStyle name="Output 2 2 2 6 2 4" xfId="9141"/>
    <cellStyle name="Output 2 2 2 6 3" xfId="11535"/>
    <cellStyle name="Output 2 2 2 6 3 2" xfId="720"/>
    <cellStyle name="Output 2 2 2 6 4" xfId="16149"/>
    <cellStyle name="Output 2 2 2 6 4 2" xfId="5334"/>
    <cellStyle name="Output 2 2 2 6 5" xfId="8473"/>
    <cellStyle name="Output 2 2 2 7" xfId="21079"/>
    <cellStyle name="Output 2 2 2 7 2" xfId="18999"/>
    <cellStyle name="Output 2 2 2 7 2 2" xfId="17463"/>
    <cellStyle name="Output 2 2 2 7 2 2 2" xfId="6648"/>
    <cellStyle name="Output 2 2 2 7 2 3" xfId="14418"/>
    <cellStyle name="Output 2 2 2 7 2 3 2" xfId="3603"/>
    <cellStyle name="Output 2 2 2 7 2 4" xfId="10348"/>
    <cellStyle name="Output 2 2 2 7 3" xfId="11515"/>
    <cellStyle name="Output 2 2 2 7 3 2" xfId="700"/>
    <cellStyle name="Output 2 2 2 7 4" xfId="16498"/>
    <cellStyle name="Output 2 2 2 7 4 2" xfId="5683"/>
    <cellStyle name="Output 2 2 2 7 5" xfId="8450"/>
    <cellStyle name="Output 2 2 2 8" xfId="19882"/>
    <cellStyle name="Output 2 2 2 8 2" xfId="17923"/>
    <cellStyle name="Output 2 2 2 8 2 2" xfId="17318"/>
    <cellStyle name="Output 2 2 2 8 2 2 2" xfId="6503"/>
    <cellStyle name="Output 2 2 2 8 2 3" xfId="13342"/>
    <cellStyle name="Output 2 2 2 8 2 3 2" xfId="2527"/>
    <cellStyle name="Output 2 2 2 8 2 4" xfId="10518"/>
    <cellStyle name="Output 2 2 2 8 3" xfId="11468"/>
    <cellStyle name="Output 2 2 2 8 3 2" xfId="653"/>
    <cellStyle name="Output 2 2 2 8 4" xfId="15301"/>
    <cellStyle name="Output 2 2 2 8 4 2" xfId="4486"/>
    <cellStyle name="Output 2 2 2 8 5" xfId="8396"/>
    <cellStyle name="Output 2 2 2 9" xfId="19754"/>
    <cellStyle name="Output 2 2 2 9 2" xfId="17834"/>
    <cellStyle name="Output 2 2 2 9 2 2" xfId="17262"/>
    <cellStyle name="Output 2 2 2 9 2 2 2" xfId="6447"/>
    <cellStyle name="Output 2 2 2 9 2 3" xfId="13253"/>
    <cellStyle name="Output 2 2 2 9 2 3 2" xfId="2438"/>
    <cellStyle name="Output 2 2 2 9 2 4" xfId="10580"/>
    <cellStyle name="Output 2 2 2 9 3" xfId="11564"/>
    <cellStyle name="Output 2 2 2 9 3 2" xfId="749"/>
    <cellStyle name="Output 2 2 2 9 4" xfId="15173"/>
    <cellStyle name="Output 2 2 2 9 4 2" xfId="4358"/>
    <cellStyle name="Output 2 2 2 9 5" xfId="8507"/>
    <cellStyle name="Output 2 2 3" xfId="21374"/>
    <cellStyle name="Output 2 2 3 2" xfId="19294"/>
    <cellStyle name="Output 2 2 3 2 2" xfId="11228"/>
    <cellStyle name="Output 2 2 3 2 2 2" xfId="413"/>
    <cellStyle name="Output 2 2 3 2 3" xfId="14713"/>
    <cellStyle name="Output 2 2 3 2 3 2" xfId="3898"/>
    <cellStyle name="Output 2 2 3 2 4" xfId="8134"/>
    <cellStyle name="Output 2 2 3 3" xfId="11670"/>
    <cellStyle name="Output 2 2 3 3 2" xfId="855"/>
    <cellStyle name="Output 2 2 3 4" xfId="16793"/>
    <cellStyle name="Output 2 2 3 4 2" xfId="5978"/>
    <cellStyle name="Output 2 2 3 5" xfId="8634"/>
    <cellStyle name="Output 2 2 4" xfId="20577"/>
    <cellStyle name="Output 2 2 4 2" xfId="18568"/>
    <cellStyle name="Output 2 2 4 2 2" xfId="11305"/>
    <cellStyle name="Output 2 2 4 2 2 2" xfId="490"/>
    <cellStyle name="Output 2 2 4 2 3" xfId="13987"/>
    <cellStyle name="Output 2 2 4 2 3 2" xfId="3172"/>
    <cellStyle name="Output 2 2 4 2 4" xfId="8218"/>
    <cellStyle name="Output 2 2 4 3" xfId="12459"/>
    <cellStyle name="Output 2 2 4 3 2" xfId="1644"/>
    <cellStyle name="Output 2 2 4 4" xfId="15996"/>
    <cellStyle name="Output 2 2 4 4 2" xfId="5181"/>
    <cellStyle name="Output 2 2 4 5" xfId="9536"/>
    <cellStyle name="Output 2 2 5" xfId="20390"/>
    <cellStyle name="Output 2 2 5 2" xfId="18383"/>
    <cellStyle name="Output 2 2 5 2 2" xfId="12113"/>
    <cellStyle name="Output 2 2 5 2 2 2" xfId="1298"/>
    <cellStyle name="Output 2 2 5 2 3" xfId="13802"/>
    <cellStyle name="Output 2 2 5 2 3 2" xfId="2987"/>
    <cellStyle name="Output 2 2 5 2 4" xfId="9136"/>
    <cellStyle name="Output 2 2 5 3" xfId="11253"/>
    <cellStyle name="Output 2 2 5 3 2" xfId="438"/>
    <cellStyle name="Output 2 2 5 4" xfId="15809"/>
    <cellStyle name="Output 2 2 5 4 2" xfId="4994"/>
    <cellStyle name="Output 2 2 5 5" xfId="8164"/>
    <cellStyle name="Output 2 2 6" xfId="20025"/>
    <cellStyle name="Output 2 2 6 2" xfId="18047"/>
    <cellStyle name="Output 2 2 6 2 2" xfId="17394"/>
    <cellStyle name="Output 2 2 6 2 2 2" xfId="6579"/>
    <cellStyle name="Output 2 2 6 2 3" xfId="13466"/>
    <cellStyle name="Output 2 2 6 2 3 2" xfId="2651"/>
    <cellStyle name="Output 2 2 6 2 4" xfId="10429"/>
    <cellStyle name="Output 2 2 6 3" xfId="11247"/>
    <cellStyle name="Output 2 2 6 3 2" xfId="432"/>
    <cellStyle name="Output 2 2 6 4" xfId="15444"/>
    <cellStyle name="Output 2 2 6 4 2" xfId="4629"/>
    <cellStyle name="Output 2 2 6 5" xfId="8158"/>
    <cellStyle name="Output 2 2 7" xfId="21248"/>
    <cellStyle name="Output 2 2 7 2" xfId="19168"/>
    <cellStyle name="Output 2 2 7 2 2" xfId="10916"/>
    <cellStyle name="Output 2 2 7 2 2 2" xfId="101"/>
    <cellStyle name="Output 2 2 7 2 3" xfId="14587"/>
    <cellStyle name="Output 2 2 7 2 3 2" xfId="3772"/>
    <cellStyle name="Output 2 2 7 2 4" xfId="7772"/>
    <cellStyle name="Output 2 2 7 3" xfId="10958"/>
    <cellStyle name="Output 2 2 7 3 2" xfId="143"/>
    <cellStyle name="Output 2 2 7 4" xfId="16667"/>
    <cellStyle name="Output 2 2 7 4 2" xfId="5852"/>
    <cellStyle name="Output 2 2 7 5" xfId="7822"/>
    <cellStyle name="Output 2 2 8" xfId="20152"/>
    <cellStyle name="Output 2 2 8 2" xfId="18161"/>
    <cellStyle name="Output 2 2 8 2 2" xfId="17459"/>
    <cellStyle name="Output 2 2 8 2 2 2" xfId="6644"/>
    <cellStyle name="Output 2 2 8 2 3" xfId="13580"/>
    <cellStyle name="Output 2 2 8 2 3 2" xfId="2765"/>
    <cellStyle name="Output 2 2 8 2 4" xfId="10353"/>
    <cellStyle name="Output 2 2 8 3" xfId="10999"/>
    <cellStyle name="Output 2 2 8 3 2" xfId="184"/>
    <cellStyle name="Output 2 2 8 4" xfId="15571"/>
    <cellStyle name="Output 2 2 8 4 2" xfId="4756"/>
    <cellStyle name="Output 2 2 8 5" xfId="7872"/>
    <cellStyle name="Output 2 2 9" xfId="19730"/>
    <cellStyle name="Output 2 2 9 2" xfId="17810"/>
    <cellStyle name="Output 2 2 9 2 2" xfId="17248"/>
    <cellStyle name="Output 2 2 9 2 2 2" xfId="6433"/>
    <cellStyle name="Output 2 2 9 2 3" xfId="13229"/>
    <cellStyle name="Output 2 2 9 2 3 2" xfId="2414"/>
    <cellStyle name="Output 2 2 9 2 4" xfId="10598"/>
    <cellStyle name="Output 2 2 9 3" xfId="12018"/>
    <cellStyle name="Output 2 2 9 3 2" xfId="1203"/>
    <cellStyle name="Output 2 2 9 4" xfId="15149"/>
    <cellStyle name="Output 2 2 9 4 2" xfId="4334"/>
    <cellStyle name="Output 2 2 9 5" xfId="9025"/>
    <cellStyle name="Output 2 3" xfId="21552"/>
    <cellStyle name="Output 2 3 10" xfId="19574"/>
    <cellStyle name="Output 2 3 10 2" xfId="17654"/>
    <cellStyle name="Output 2 3 10 2 2" xfId="17157"/>
    <cellStyle name="Output 2 3 10 2 2 2" xfId="6342"/>
    <cellStyle name="Output 2 3 10 2 3" xfId="13073"/>
    <cellStyle name="Output 2 3 10 2 3 2" xfId="2258"/>
    <cellStyle name="Output 2 3 10 2 4" xfId="10703"/>
    <cellStyle name="Output 2 3 10 3" xfId="12682"/>
    <cellStyle name="Output 2 3 10 3 2" xfId="1867"/>
    <cellStyle name="Output 2 3 10 4" xfId="14993"/>
    <cellStyle name="Output 2 3 10 4 2" xfId="4178"/>
    <cellStyle name="Output 2 3 10 5" xfId="9793"/>
    <cellStyle name="Output 2 3 11" xfId="19472"/>
    <cellStyle name="Output 2 3 11 2" xfId="17552"/>
    <cellStyle name="Output 2 3 11 2 2" xfId="17099"/>
    <cellStyle name="Output 2 3 11 2 2 2" xfId="6284"/>
    <cellStyle name="Output 2 3 11 2 3" xfId="12971"/>
    <cellStyle name="Output 2 3 11 2 3 2" xfId="2156"/>
    <cellStyle name="Output 2 3 11 2 4" xfId="10768"/>
    <cellStyle name="Output 2 3 11 3" xfId="12133"/>
    <cellStyle name="Output 2 3 11 3 2" xfId="1318"/>
    <cellStyle name="Output 2 3 11 4" xfId="14891"/>
    <cellStyle name="Output 2 3 11 4 2" xfId="4076"/>
    <cellStyle name="Output 2 3 11 5" xfId="9158"/>
    <cellStyle name="Output 2 3 12" xfId="20765"/>
    <cellStyle name="Output 2 3 12 2" xfId="18754"/>
    <cellStyle name="Output 2 3 12 2 2" xfId="11876"/>
    <cellStyle name="Output 2 3 12 2 2 2" xfId="1061"/>
    <cellStyle name="Output 2 3 12 2 3" xfId="14173"/>
    <cellStyle name="Output 2 3 12 2 3 2" xfId="3358"/>
    <cellStyle name="Output 2 3 12 2 4" xfId="8871"/>
    <cellStyle name="Output 2 3 12 3" xfId="11573"/>
    <cellStyle name="Output 2 3 12 3 2" xfId="758"/>
    <cellStyle name="Output 2 3 12 4" xfId="16184"/>
    <cellStyle name="Output 2 3 12 4 2" xfId="5369"/>
    <cellStyle name="Output 2 3 12 5" xfId="8518"/>
    <cellStyle name="Output 2 3 13" xfId="20773"/>
    <cellStyle name="Output 2 3 13 2" xfId="18762"/>
    <cellStyle name="Output 2 3 13 2 2" xfId="12023"/>
    <cellStyle name="Output 2 3 13 2 2 2" xfId="1208"/>
    <cellStyle name="Output 2 3 13 2 3" xfId="14181"/>
    <cellStyle name="Output 2 3 13 2 3 2" xfId="3366"/>
    <cellStyle name="Output 2 3 13 2 4" xfId="9030"/>
    <cellStyle name="Output 2 3 13 3" xfId="11357"/>
    <cellStyle name="Output 2 3 13 3 2" xfId="542"/>
    <cellStyle name="Output 2 3 13 4" xfId="16192"/>
    <cellStyle name="Output 2 3 13 4 2" xfId="5377"/>
    <cellStyle name="Output 2 3 13 5" xfId="8273"/>
    <cellStyle name="Output 2 3 14" xfId="20777"/>
    <cellStyle name="Output 2 3 14 2" xfId="11088"/>
    <cellStyle name="Output 2 3 14 2 2" xfId="273"/>
    <cellStyle name="Output 2 3 14 3" xfId="16196"/>
    <cellStyle name="Output 2 3 14 3 2" xfId="5381"/>
    <cellStyle name="Output 2 3 14 4" xfId="7980"/>
    <cellStyle name="Output 2 3 15" xfId="12895"/>
    <cellStyle name="Output 2 3 15 2" xfId="2080"/>
    <cellStyle name="Output 2 3 16" xfId="16971"/>
    <cellStyle name="Output 2 3 16 2" xfId="6156"/>
    <cellStyle name="Output 2 3 17" xfId="10041"/>
    <cellStyle name="Output 2 3 2" xfId="21409"/>
    <cellStyle name="Output 2 3 2 2" xfId="19329"/>
    <cellStyle name="Output 2 3 2 2 2" xfId="11171"/>
    <cellStyle name="Output 2 3 2 2 2 2" xfId="356"/>
    <cellStyle name="Output 2 3 2 2 3" xfId="14748"/>
    <cellStyle name="Output 2 3 2 2 3 2" xfId="3933"/>
    <cellStyle name="Output 2 3 2 2 4" xfId="8073"/>
    <cellStyle name="Output 2 3 2 3" xfId="11077"/>
    <cellStyle name="Output 2 3 2 3 2" xfId="262"/>
    <cellStyle name="Output 2 3 2 4" xfId="16828"/>
    <cellStyle name="Output 2 3 2 4 2" xfId="6013"/>
    <cellStyle name="Output 2 3 2 5" xfId="7967"/>
    <cellStyle name="Output 2 3 3" xfId="20542"/>
    <cellStyle name="Output 2 3 3 2" xfId="18533"/>
    <cellStyle name="Output 2 3 3 2 2" xfId="11278"/>
    <cellStyle name="Output 2 3 3 2 2 2" xfId="463"/>
    <cellStyle name="Output 2 3 3 2 3" xfId="13952"/>
    <cellStyle name="Output 2 3 3 2 3 2" xfId="3137"/>
    <cellStyle name="Output 2 3 3 2 4" xfId="8189"/>
    <cellStyle name="Output 2 3 3 3" xfId="12124"/>
    <cellStyle name="Output 2 3 3 3 2" xfId="1309"/>
    <cellStyle name="Output 2 3 3 4" xfId="15961"/>
    <cellStyle name="Output 2 3 3 4 2" xfId="5146"/>
    <cellStyle name="Output 2 3 3 5" xfId="9149"/>
    <cellStyle name="Output 2 3 4" xfId="20340"/>
    <cellStyle name="Output 2 3 4 2" xfId="18333"/>
    <cellStyle name="Output 2 3 4 2 2" xfId="11536"/>
    <cellStyle name="Output 2 3 4 2 2 2" xfId="721"/>
    <cellStyle name="Output 2 3 4 2 3" xfId="13752"/>
    <cellStyle name="Output 2 3 4 2 3 2" xfId="2937"/>
    <cellStyle name="Output 2 3 4 2 4" xfId="8474"/>
    <cellStyle name="Output 2 3 4 3" xfId="12397"/>
    <cellStyle name="Output 2 3 4 3 2" xfId="1582"/>
    <cellStyle name="Output 2 3 4 4" xfId="15759"/>
    <cellStyle name="Output 2 3 4 4 2" xfId="4944"/>
    <cellStyle name="Output 2 3 4 5" xfId="9471"/>
    <cellStyle name="Output 2 3 5" xfId="19990"/>
    <cellStyle name="Output 2 3 5 2" xfId="18012"/>
    <cellStyle name="Output 2 3 5 2 2" xfId="17373"/>
    <cellStyle name="Output 2 3 5 2 2 2" xfId="6558"/>
    <cellStyle name="Output 2 3 5 2 3" xfId="13431"/>
    <cellStyle name="Output 2 3 5 2 3 2" xfId="2616"/>
    <cellStyle name="Output 2 3 5 2 4" xfId="10452"/>
    <cellStyle name="Output 2 3 5 3" xfId="11461"/>
    <cellStyle name="Output 2 3 5 3 2" xfId="646"/>
    <cellStyle name="Output 2 3 5 4" xfId="15409"/>
    <cellStyle name="Output 2 3 5 4 2" xfId="4594"/>
    <cellStyle name="Output 2 3 5 5" xfId="8386"/>
    <cellStyle name="Output 2 3 6" xfId="21297"/>
    <cellStyle name="Output 2 3 6 2" xfId="19217"/>
    <cellStyle name="Output 2 3 6 2 2" xfId="11342"/>
    <cellStyle name="Output 2 3 6 2 2 2" xfId="527"/>
    <cellStyle name="Output 2 3 6 2 3" xfId="14636"/>
    <cellStyle name="Output 2 3 6 2 3 2" xfId="3821"/>
    <cellStyle name="Output 2 3 6 2 4" xfId="8257"/>
    <cellStyle name="Output 2 3 6 3" xfId="10952"/>
    <cellStyle name="Output 2 3 6 3 2" xfId="137"/>
    <cellStyle name="Output 2 3 6 4" xfId="16716"/>
    <cellStyle name="Output 2 3 6 4 2" xfId="5901"/>
    <cellStyle name="Output 2 3 6 5" xfId="7815"/>
    <cellStyle name="Output 2 3 7" xfId="20102"/>
    <cellStyle name="Output 2 3 7 2" xfId="18117"/>
    <cellStyle name="Output 2 3 7 2 2" xfId="17434"/>
    <cellStyle name="Output 2 3 7 2 2 2" xfId="6619"/>
    <cellStyle name="Output 2 3 7 2 3" xfId="13536"/>
    <cellStyle name="Output 2 3 7 2 3 2" xfId="2721"/>
    <cellStyle name="Output 2 3 7 2 4" xfId="10381"/>
    <cellStyle name="Output 2 3 7 3" xfId="11935"/>
    <cellStyle name="Output 2 3 7 3 2" xfId="1120"/>
    <cellStyle name="Output 2 3 7 4" xfId="15521"/>
    <cellStyle name="Output 2 3 7 4 2" xfId="4706"/>
    <cellStyle name="Output 2 3 7 5" xfId="8934"/>
    <cellStyle name="Output 2 3 8" xfId="19679"/>
    <cellStyle name="Output 2 3 8 2" xfId="17759"/>
    <cellStyle name="Output 2 3 8 2 2" xfId="17218"/>
    <cellStyle name="Output 2 3 8 2 2 2" xfId="6403"/>
    <cellStyle name="Output 2 3 8 2 3" xfId="13178"/>
    <cellStyle name="Output 2 3 8 2 3 2" xfId="2363"/>
    <cellStyle name="Output 2 3 8 2 4" xfId="10629"/>
    <cellStyle name="Output 2 3 8 3" xfId="11673"/>
    <cellStyle name="Output 2 3 8 3 2" xfId="858"/>
    <cellStyle name="Output 2 3 8 4" xfId="15098"/>
    <cellStyle name="Output 2 3 8 4 2" xfId="4283"/>
    <cellStyle name="Output 2 3 8 5" xfId="8637"/>
    <cellStyle name="Output 2 3 9" xfId="20342"/>
    <cellStyle name="Output 2 3 9 2" xfId="18335"/>
    <cellStyle name="Output 2 3 9 2 2" xfId="12863"/>
    <cellStyle name="Output 2 3 9 2 2 2" xfId="2048"/>
    <cellStyle name="Output 2 3 9 2 3" xfId="13754"/>
    <cellStyle name="Output 2 3 9 2 3 2" xfId="2939"/>
    <cellStyle name="Output 2 3 9 2 4" xfId="10002"/>
    <cellStyle name="Output 2 3 9 3" xfId="12739"/>
    <cellStyle name="Output 2 3 9 3 2" xfId="1924"/>
    <cellStyle name="Output 2 3 9 4" xfId="15761"/>
    <cellStyle name="Output 2 3 9 4 2" xfId="4946"/>
    <cellStyle name="Output 2 3 9 5" xfId="9859"/>
    <cellStyle name="Output 2 4" xfId="21334"/>
    <cellStyle name="Output 2 4 2" xfId="19254"/>
    <cellStyle name="Output 2 4 2 2" xfId="12769"/>
    <cellStyle name="Output 2 4 2 2 2" xfId="1954"/>
    <cellStyle name="Output 2 4 2 3" xfId="14673"/>
    <cellStyle name="Output 2 4 2 3 2" xfId="3858"/>
    <cellStyle name="Output 2 4 2 4" xfId="9898"/>
    <cellStyle name="Output 2 4 3" xfId="11946"/>
    <cellStyle name="Output 2 4 3 2" xfId="1131"/>
    <cellStyle name="Output 2 4 4" xfId="16753"/>
    <cellStyle name="Output 2 4 4 2" xfId="5938"/>
    <cellStyle name="Output 2 4 5" xfId="8946"/>
    <cellStyle name="Output 2 5" xfId="20617"/>
    <cellStyle name="Output 2 5 2" xfId="18608"/>
    <cellStyle name="Output 2 5 2 2" xfId="11320"/>
    <cellStyle name="Output 2 5 2 2 2" xfId="505"/>
    <cellStyle name="Output 2 5 2 3" xfId="14027"/>
    <cellStyle name="Output 2 5 2 3 2" xfId="3212"/>
    <cellStyle name="Output 2 5 2 4" xfId="8235"/>
    <cellStyle name="Output 2 5 3" xfId="12464"/>
    <cellStyle name="Output 2 5 3 2" xfId="1649"/>
    <cellStyle name="Output 2 5 4" xfId="16036"/>
    <cellStyle name="Output 2 5 4 2" xfId="5221"/>
    <cellStyle name="Output 2 5 5" xfId="9541"/>
    <cellStyle name="Output 2 6" xfId="20368"/>
    <cellStyle name="Output 2 6 2" xfId="18361"/>
    <cellStyle name="Output 2 6 2 2" xfId="12541"/>
    <cellStyle name="Output 2 6 2 2 2" xfId="1726"/>
    <cellStyle name="Output 2 6 2 3" xfId="13780"/>
    <cellStyle name="Output 2 6 2 3 2" xfId="2965"/>
    <cellStyle name="Output 2 6 2 4" xfId="9632"/>
    <cellStyle name="Output 2 6 3" xfId="11082"/>
    <cellStyle name="Output 2 6 3 2" xfId="267"/>
    <cellStyle name="Output 2 6 4" xfId="15787"/>
    <cellStyle name="Output 2 6 4 2" xfId="4972"/>
    <cellStyle name="Output 2 6 5" xfId="7973"/>
    <cellStyle name="Output 2 7" xfId="20065"/>
    <cellStyle name="Output 2 7 2" xfId="18087"/>
    <cellStyle name="Output 2 7 2 2" xfId="17418"/>
    <cellStyle name="Output 2 7 2 2 2" xfId="6603"/>
    <cellStyle name="Output 2 7 2 3" xfId="13506"/>
    <cellStyle name="Output 2 7 2 3 2" xfId="2691"/>
    <cellStyle name="Output 2 7 2 4" xfId="10402"/>
    <cellStyle name="Output 2 7 3" xfId="11196"/>
    <cellStyle name="Output 2 7 3 2" xfId="381"/>
    <cellStyle name="Output 2 7 4" xfId="15484"/>
    <cellStyle name="Output 2 7 4 2" xfId="4669"/>
    <cellStyle name="Output 2 7 5" xfId="8099"/>
    <cellStyle name="Output 2 8" xfId="21271"/>
    <cellStyle name="Output 2 8 2" xfId="19191"/>
    <cellStyle name="Output 2 8 2 2" xfId="11771"/>
    <cellStyle name="Output 2 8 2 2 2" xfId="956"/>
    <cellStyle name="Output 2 8 2 3" xfId="14610"/>
    <cellStyle name="Output 2 8 2 3 2" xfId="3795"/>
    <cellStyle name="Output 2 8 2 4" xfId="8745"/>
    <cellStyle name="Output 2 8 3" xfId="12170"/>
    <cellStyle name="Output 2 8 3 2" xfId="1355"/>
    <cellStyle name="Output 2 8 4" xfId="16690"/>
    <cellStyle name="Output 2 8 4 2" xfId="5875"/>
    <cellStyle name="Output 2 8 5" xfId="9201"/>
    <cellStyle name="Output 2 9" xfId="20129"/>
    <cellStyle name="Output 2 9 2" xfId="18139"/>
    <cellStyle name="Output 2 9 2 2" xfId="17447"/>
    <cellStyle name="Output 2 9 2 2 2" xfId="6632"/>
    <cellStyle name="Output 2 9 2 3" xfId="13558"/>
    <cellStyle name="Output 2 9 2 3 2" xfId="2743"/>
    <cellStyle name="Output 2 9 2 4" xfId="10367"/>
    <cellStyle name="Output 2 9 3" xfId="11216"/>
    <cellStyle name="Output 2 9 3 2" xfId="401"/>
    <cellStyle name="Output 2 9 4" xfId="15548"/>
    <cellStyle name="Output 2 9 4 2" xfId="4733"/>
    <cellStyle name="Output 2 9 5" xfId="8120"/>
    <cellStyle name="Output 20" xfId="20796"/>
    <cellStyle name="Output 20 2" xfId="18780"/>
    <cellStyle name="Output 20 2 2" xfId="11051"/>
    <cellStyle name="Output 20 2 2 2" xfId="236"/>
    <cellStyle name="Output 20 2 3" xfId="14199"/>
    <cellStyle name="Output 20 2 3 2" xfId="3384"/>
    <cellStyle name="Output 20 2 4" xfId="7934"/>
    <cellStyle name="Output 20 3" xfId="12342"/>
    <cellStyle name="Output 20 3 2" xfId="1527"/>
    <cellStyle name="Output 20 4" xfId="16215"/>
    <cellStyle name="Output 20 4 2" xfId="5400"/>
    <cellStyle name="Output 20 5" xfId="9406"/>
    <cellStyle name="Output 21" xfId="20800"/>
    <cellStyle name="Output 21 2" xfId="18784"/>
    <cellStyle name="Output 21 2 2" xfId="11448"/>
    <cellStyle name="Output 21 2 2 2" xfId="633"/>
    <cellStyle name="Output 21 2 3" xfId="14203"/>
    <cellStyle name="Output 21 2 3 2" xfId="3388"/>
    <cellStyle name="Output 21 2 4" xfId="8372"/>
    <cellStyle name="Output 21 3" xfId="12061"/>
    <cellStyle name="Output 21 3 2" xfId="1246"/>
    <cellStyle name="Output 21 4" xfId="16219"/>
    <cellStyle name="Output 21 4 2" xfId="5404"/>
    <cellStyle name="Output 21 5" xfId="9074"/>
    <cellStyle name="Output 22" xfId="20804"/>
    <cellStyle name="Output 22 2" xfId="18787"/>
    <cellStyle name="Output 22 2 2" xfId="12478"/>
    <cellStyle name="Output 22 2 2 2" xfId="1663"/>
    <cellStyle name="Output 22 2 3" xfId="14206"/>
    <cellStyle name="Output 22 2 3 2" xfId="3391"/>
    <cellStyle name="Output 22 2 4" xfId="9559"/>
    <cellStyle name="Output 22 3" xfId="12114"/>
    <cellStyle name="Output 22 3 2" xfId="1299"/>
    <cellStyle name="Output 22 4" xfId="16223"/>
    <cellStyle name="Output 22 4 2" xfId="5408"/>
    <cellStyle name="Output 22 5" xfId="9137"/>
    <cellStyle name="Output 23" xfId="20807"/>
    <cellStyle name="Output 23 2" xfId="10956"/>
    <cellStyle name="Output 23 2 2" xfId="141"/>
    <cellStyle name="Output 23 3" xfId="16226"/>
    <cellStyle name="Output 23 3 2" xfId="5411"/>
    <cellStyle name="Output 23 4" xfId="7820"/>
    <cellStyle name="Output 24" xfId="17477"/>
    <cellStyle name="Output 24 2" xfId="10819"/>
    <cellStyle name="Output 25" xfId="17470"/>
    <cellStyle name="Output 25 2" xfId="6655"/>
    <cellStyle name="Output 26" xfId="10339"/>
    <cellStyle name="Output 3" xfId="21595"/>
    <cellStyle name="Output 3 10" xfId="19744"/>
    <cellStyle name="Output 3 10 2" xfId="17824"/>
    <cellStyle name="Output 3 10 2 2" xfId="17258"/>
    <cellStyle name="Output 3 10 2 2 2" xfId="6443"/>
    <cellStyle name="Output 3 10 2 3" xfId="13243"/>
    <cellStyle name="Output 3 10 2 3 2" xfId="2428"/>
    <cellStyle name="Output 3 10 2 4" xfId="10586"/>
    <cellStyle name="Output 3 10 3" xfId="12638"/>
    <cellStyle name="Output 3 10 3 2" xfId="1823"/>
    <cellStyle name="Output 3 10 4" xfId="15163"/>
    <cellStyle name="Output 3 10 4 2" xfId="4348"/>
    <cellStyle name="Output 3 10 5" xfId="9739"/>
    <cellStyle name="Output 3 11" xfId="20240"/>
    <cellStyle name="Output 3 11 2" xfId="18235"/>
    <cellStyle name="Output 3 11 2 2" xfId="12845"/>
    <cellStyle name="Output 3 11 2 2 2" xfId="2030"/>
    <cellStyle name="Output 3 11 2 3" xfId="13654"/>
    <cellStyle name="Output 3 11 2 3 2" xfId="2839"/>
    <cellStyle name="Output 3 11 2 4" xfId="9980"/>
    <cellStyle name="Output 3 11 3" xfId="12126"/>
    <cellStyle name="Output 3 11 3 2" xfId="1311"/>
    <cellStyle name="Output 3 11 4" xfId="15659"/>
    <cellStyle name="Output 3 11 4 2" xfId="4844"/>
    <cellStyle name="Output 3 11 5" xfId="9151"/>
    <cellStyle name="Output 3 12" xfId="19613"/>
    <cellStyle name="Output 3 12 2" xfId="17693"/>
    <cellStyle name="Output 3 12 2 2" xfId="17181"/>
    <cellStyle name="Output 3 12 2 2 2" xfId="6366"/>
    <cellStyle name="Output 3 12 2 3" xfId="13112"/>
    <cellStyle name="Output 3 12 2 3 2" xfId="2297"/>
    <cellStyle name="Output 3 12 2 4" xfId="10676"/>
    <cellStyle name="Output 3 12 3" xfId="12559"/>
    <cellStyle name="Output 3 12 3 2" xfId="1744"/>
    <cellStyle name="Output 3 12 4" xfId="15032"/>
    <cellStyle name="Output 3 12 4 2" xfId="4217"/>
    <cellStyle name="Output 3 12 5" xfId="9650"/>
    <cellStyle name="Output 3 13" xfId="19515"/>
    <cellStyle name="Output 3 13 2" xfId="17595"/>
    <cellStyle name="Output 3 13 2 2" xfId="17123"/>
    <cellStyle name="Output 3 13 2 2 2" xfId="6308"/>
    <cellStyle name="Output 3 13 2 3" xfId="13014"/>
    <cellStyle name="Output 3 13 2 3 2" xfId="2199"/>
    <cellStyle name="Output 3 13 2 4" xfId="10744"/>
    <cellStyle name="Output 3 13 3" xfId="11509"/>
    <cellStyle name="Output 3 13 3 2" xfId="694"/>
    <cellStyle name="Output 3 13 4" xfId="14934"/>
    <cellStyle name="Output 3 13 4 2" xfId="4119"/>
    <cellStyle name="Output 3 13 5" xfId="8444"/>
    <cellStyle name="Output 3 14" xfId="21145"/>
    <cellStyle name="Output 3 14 2" xfId="19065"/>
    <cellStyle name="Output 3 14 2 2" xfId="12731"/>
    <cellStyle name="Output 3 14 2 2 2" xfId="1916"/>
    <cellStyle name="Output 3 14 2 3" xfId="14484"/>
    <cellStyle name="Output 3 14 2 3 2" xfId="3669"/>
    <cellStyle name="Output 3 14 2 4" xfId="9850"/>
    <cellStyle name="Output 3 14 3" xfId="12208"/>
    <cellStyle name="Output 3 14 3 2" xfId="1393"/>
    <cellStyle name="Output 3 14 4" xfId="16564"/>
    <cellStyle name="Output 3 14 4 2" xfId="5749"/>
    <cellStyle name="Output 3 14 5" xfId="9251"/>
    <cellStyle name="Output 3 15" xfId="21007"/>
    <cellStyle name="Output 3 15 2" xfId="18942"/>
    <cellStyle name="Output 3 15 2 2" xfId="11680"/>
    <cellStyle name="Output 3 15 2 2 2" xfId="865"/>
    <cellStyle name="Output 3 15 2 3" xfId="14361"/>
    <cellStyle name="Output 3 15 2 3 2" xfId="3546"/>
    <cellStyle name="Output 3 15 2 4" xfId="8645"/>
    <cellStyle name="Output 3 15 3" xfId="12547"/>
    <cellStyle name="Output 3 15 3 2" xfId="1732"/>
    <cellStyle name="Output 3 15 4" xfId="16426"/>
    <cellStyle name="Output 3 15 4 2" xfId="5611"/>
    <cellStyle name="Output 3 15 5" xfId="9638"/>
    <cellStyle name="Output 3 16" xfId="19823"/>
    <cellStyle name="Output 3 16 2" xfId="10967"/>
    <cellStyle name="Output 3 16 2 2" xfId="152"/>
    <cellStyle name="Output 3 16 3" xfId="15242"/>
    <cellStyle name="Output 3 16 3 2" xfId="4427"/>
    <cellStyle name="Output 3 16 4" xfId="7833"/>
    <cellStyle name="Output 3 17" xfId="11053"/>
    <cellStyle name="Output 3 17 2" xfId="238"/>
    <cellStyle name="Output 3 18" xfId="17014"/>
    <cellStyle name="Output 3 18 2" xfId="6199"/>
    <cellStyle name="Output 3 19" xfId="7937"/>
    <cellStyle name="Output 3 2" xfId="21560"/>
    <cellStyle name="Output 3 2 10" xfId="20357"/>
    <cellStyle name="Output 3 2 10 2" xfId="18350"/>
    <cellStyle name="Output 3 2 10 2 2" xfId="11770"/>
    <cellStyle name="Output 3 2 10 2 2 2" xfId="955"/>
    <cellStyle name="Output 3 2 10 2 3" xfId="13769"/>
    <cellStyle name="Output 3 2 10 2 3 2" xfId="2954"/>
    <cellStyle name="Output 3 2 10 2 4" xfId="8744"/>
    <cellStyle name="Output 3 2 10 3" xfId="11972"/>
    <cellStyle name="Output 3 2 10 3 2" xfId="1157"/>
    <cellStyle name="Output 3 2 10 4" xfId="15776"/>
    <cellStyle name="Output 3 2 10 4 2" xfId="4961"/>
    <cellStyle name="Output 3 2 10 5" xfId="8973"/>
    <cellStyle name="Output 3 2 11" xfId="19570"/>
    <cellStyle name="Output 3 2 11 2" xfId="17650"/>
    <cellStyle name="Output 3 2 11 2 2" xfId="17156"/>
    <cellStyle name="Output 3 2 11 2 2 2" xfId="6341"/>
    <cellStyle name="Output 3 2 11 2 3" xfId="13069"/>
    <cellStyle name="Output 3 2 11 2 3 2" xfId="2254"/>
    <cellStyle name="Output 3 2 11 2 4" xfId="10704"/>
    <cellStyle name="Output 3 2 11 3" xfId="12295"/>
    <cellStyle name="Output 3 2 11 3 2" xfId="1480"/>
    <cellStyle name="Output 3 2 11 4" xfId="14989"/>
    <cellStyle name="Output 3 2 11 4 2" xfId="4174"/>
    <cellStyle name="Output 3 2 11 5" xfId="9352"/>
    <cellStyle name="Output 3 2 12" xfId="19480"/>
    <cellStyle name="Output 3 2 12 2" xfId="17560"/>
    <cellStyle name="Output 3 2 12 2 2" xfId="17102"/>
    <cellStyle name="Output 3 2 12 2 2 2" xfId="6287"/>
    <cellStyle name="Output 3 2 12 2 3" xfId="12979"/>
    <cellStyle name="Output 3 2 12 2 3 2" xfId="2164"/>
    <cellStyle name="Output 3 2 12 2 4" xfId="10765"/>
    <cellStyle name="Output 3 2 12 3" xfId="10940"/>
    <cellStyle name="Output 3 2 12 3 2" xfId="125"/>
    <cellStyle name="Output 3 2 12 4" xfId="14899"/>
    <cellStyle name="Output 3 2 12 4 2" xfId="4084"/>
    <cellStyle name="Output 3 2 12 5" xfId="7801"/>
    <cellStyle name="Output 3 2 13" xfId="21243"/>
    <cellStyle name="Output 3 2 13 2" xfId="19163"/>
    <cellStyle name="Output 3 2 13 2 2" xfId="11924"/>
    <cellStyle name="Output 3 2 13 2 2 2" xfId="1109"/>
    <cellStyle name="Output 3 2 13 2 3" xfId="14582"/>
    <cellStyle name="Output 3 2 13 2 3 2" xfId="3767"/>
    <cellStyle name="Output 3 2 13 2 4" xfId="8923"/>
    <cellStyle name="Output 3 2 13 3" xfId="11657"/>
    <cellStyle name="Output 3 2 13 3 2" xfId="842"/>
    <cellStyle name="Output 3 2 13 4" xfId="16662"/>
    <cellStyle name="Output 3 2 13 4 2" xfId="5847"/>
    <cellStyle name="Output 3 2 13 5" xfId="8619"/>
    <cellStyle name="Output 3 2 14" xfId="20157"/>
    <cellStyle name="Output 3 2 14 2" xfId="18164"/>
    <cellStyle name="Output 3 2 14 2 2" xfId="17462"/>
    <cellStyle name="Output 3 2 14 2 2 2" xfId="6647"/>
    <cellStyle name="Output 3 2 14 2 3" xfId="13583"/>
    <cellStyle name="Output 3 2 14 2 3 2" xfId="2768"/>
    <cellStyle name="Output 3 2 14 2 4" xfId="10350"/>
    <cellStyle name="Output 3 2 14 3" xfId="12242"/>
    <cellStyle name="Output 3 2 14 3 2" xfId="1427"/>
    <cellStyle name="Output 3 2 14 4" xfId="15576"/>
    <cellStyle name="Output 3 2 14 4 2" xfId="4761"/>
    <cellStyle name="Output 3 2 14 5" xfId="9289"/>
    <cellStyle name="Output 3 2 15" xfId="20969"/>
    <cellStyle name="Output 3 2 15 2" xfId="12150"/>
    <cellStyle name="Output 3 2 15 2 2" xfId="1335"/>
    <cellStyle name="Output 3 2 15 3" xfId="16388"/>
    <cellStyle name="Output 3 2 15 3 2" xfId="5573"/>
    <cellStyle name="Output 3 2 15 4" xfId="9177"/>
    <cellStyle name="Output 3 2 16" xfId="10891"/>
    <cellStyle name="Output 3 2 16 2" xfId="76"/>
    <cellStyle name="Output 3 2 17" xfId="16979"/>
    <cellStyle name="Output 3 2 17 2" xfId="6164"/>
    <cellStyle name="Output 3 2 18" xfId="7743"/>
    <cellStyle name="Output 3 2 2" xfId="21485"/>
    <cellStyle name="Output 3 2 2 10" xfId="20698"/>
    <cellStyle name="Output 3 2 2 10 2" xfId="18687"/>
    <cellStyle name="Output 3 2 2 10 2 2" xfId="12361"/>
    <cellStyle name="Output 3 2 2 10 2 2 2" xfId="1546"/>
    <cellStyle name="Output 3 2 2 10 2 3" xfId="14106"/>
    <cellStyle name="Output 3 2 2 10 2 3 2" xfId="3291"/>
    <cellStyle name="Output 3 2 2 10 2 4" xfId="9428"/>
    <cellStyle name="Output 3 2 2 10 3" xfId="12252"/>
    <cellStyle name="Output 3 2 2 10 3 2" xfId="1437"/>
    <cellStyle name="Output 3 2 2 10 4" xfId="16117"/>
    <cellStyle name="Output 3 2 2 10 4 2" xfId="5302"/>
    <cellStyle name="Output 3 2 2 10 5" xfId="9301"/>
    <cellStyle name="Output 3 2 2 11" xfId="19405"/>
    <cellStyle name="Output 3 2 2 11 2" xfId="17485"/>
    <cellStyle name="Output 3 2 2 11 2 2" xfId="17057"/>
    <cellStyle name="Output 3 2 2 11 2 2 2" xfId="6242"/>
    <cellStyle name="Output 3 2 2 11 2 3" xfId="12904"/>
    <cellStyle name="Output 3 2 2 11 2 3 2" xfId="2089"/>
    <cellStyle name="Output 3 2 2 11 2 4" xfId="10813"/>
    <cellStyle name="Output 3 2 2 11 3" xfId="12607"/>
    <cellStyle name="Output 3 2 2 11 3 2" xfId="1792"/>
    <cellStyle name="Output 3 2 2 11 4" xfId="14824"/>
    <cellStyle name="Output 3 2 2 11 4 2" xfId="4009"/>
    <cellStyle name="Output 3 2 2 11 5" xfId="9705"/>
    <cellStyle name="Output 3 2 2 12" xfId="20648"/>
    <cellStyle name="Output 3 2 2 12 2" xfId="18637"/>
    <cellStyle name="Output 3 2 2 12 2 2" xfId="11180"/>
    <cellStyle name="Output 3 2 2 12 2 2 2" xfId="365"/>
    <cellStyle name="Output 3 2 2 12 2 3" xfId="14056"/>
    <cellStyle name="Output 3 2 2 12 2 3 2" xfId="3241"/>
    <cellStyle name="Output 3 2 2 12 2 4" xfId="8082"/>
    <cellStyle name="Output 3 2 2 12 3" xfId="11496"/>
    <cellStyle name="Output 3 2 2 12 3 2" xfId="681"/>
    <cellStyle name="Output 3 2 2 12 4" xfId="16067"/>
    <cellStyle name="Output 3 2 2 12 4 2" xfId="5252"/>
    <cellStyle name="Output 3 2 2 12 5" xfId="8430"/>
    <cellStyle name="Output 3 2 2 13" xfId="21231"/>
    <cellStyle name="Output 3 2 2 13 2" xfId="19151"/>
    <cellStyle name="Output 3 2 2 13 2 2" xfId="11646"/>
    <cellStyle name="Output 3 2 2 13 2 2 2" xfId="831"/>
    <cellStyle name="Output 3 2 2 13 2 3" xfId="14570"/>
    <cellStyle name="Output 3 2 2 13 2 3 2" xfId="3755"/>
    <cellStyle name="Output 3 2 2 13 2 4" xfId="8608"/>
    <cellStyle name="Output 3 2 2 13 3" xfId="10996"/>
    <cellStyle name="Output 3 2 2 13 3 2" xfId="181"/>
    <cellStyle name="Output 3 2 2 13 4" xfId="16650"/>
    <cellStyle name="Output 3 2 2 13 4 2" xfId="5835"/>
    <cellStyle name="Output 3 2 2 13 5" xfId="7866"/>
    <cellStyle name="Output 3 2 2 14" xfId="20169"/>
    <cellStyle name="Output 3 2 2 14 2" xfId="10931"/>
    <cellStyle name="Output 3 2 2 14 2 2" xfId="116"/>
    <cellStyle name="Output 3 2 2 14 3" xfId="15588"/>
    <cellStyle name="Output 3 2 2 14 3 2" xfId="4773"/>
    <cellStyle name="Output 3 2 2 14 4" xfId="7790"/>
    <cellStyle name="Output 3 2 2 15" xfId="11436"/>
    <cellStyle name="Output 3 2 2 15 2" xfId="621"/>
    <cellStyle name="Output 3 2 2 16" xfId="16904"/>
    <cellStyle name="Output 3 2 2 16 2" xfId="6089"/>
    <cellStyle name="Output 3 2 2 17" xfId="8359"/>
    <cellStyle name="Output 3 2 2 2" xfId="21476"/>
    <cellStyle name="Output 3 2 2 2 2" xfId="19396"/>
    <cellStyle name="Output 3 2 2 2 2 2" xfId="12834"/>
    <cellStyle name="Output 3 2 2 2 2 2 2" xfId="2019"/>
    <cellStyle name="Output 3 2 2 2 2 3" xfId="14815"/>
    <cellStyle name="Output 3 2 2 2 2 3 2" xfId="4000"/>
    <cellStyle name="Output 3 2 2 2 2 4" xfId="9968"/>
    <cellStyle name="Output 3 2 2 2 3" xfId="12807"/>
    <cellStyle name="Output 3 2 2 2 3 2" xfId="1992"/>
    <cellStyle name="Output 3 2 2 2 4" xfId="16895"/>
    <cellStyle name="Output 3 2 2 2 4 2" xfId="6080"/>
    <cellStyle name="Output 3 2 2 2 5" xfId="9939"/>
    <cellStyle name="Output 3 2 2 3" xfId="20477"/>
    <cellStyle name="Output 3 2 2 3 2" xfId="18468"/>
    <cellStyle name="Output 3 2 2 3 2 2" xfId="11052"/>
    <cellStyle name="Output 3 2 2 3 2 2 2" xfId="237"/>
    <cellStyle name="Output 3 2 2 3 2 3" xfId="13887"/>
    <cellStyle name="Output 3 2 2 3 2 3 2" xfId="3072"/>
    <cellStyle name="Output 3 2 2 3 2 4" xfId="7936"/>
    <cellStyle name="Output 3 2 2 3 3" xfId="12012"/>
    <cellStyle name="Output 3 2 2 3 3 2" xfId="1197"/>
    <cellStyle name="Output 3 2 2 3 4" xfId="15896"/>
    <cellStyle name="Output 3 2 2 3 4 2" xfId="5081"/>
    <cellStyle name="Output 3 2 2 3 5" xfId="9018"/>
    <cellStyle name="Output 3 2 2 4" xfId="20911"/>
    <cellStyle name="Output 3 2 2 4 2" xfId="18887"/>
    <cellStyle name="Output 3 2 2 4 2 2" xfId="12637"/>
    <cellStyle name="Output 3 2 2 4 2 2 2" xfId="1822"/>
    <cellStyle name="Output 3 2 2 4 2 3" xfId="14306"/>
    <cellStyle name="Output 3 2 2 4 2 3 2" xfId="3491"/>
    <cellStyle name="Output 3 2 2 4 2 4" xfId="9738"/>
    <cellStyle name="Output 3 2 2 4 3" xfId="11498"/>
    <cellStyle name="Output 3 2 2 4 3 2" xfId="683"/>
    <cellStyle name="Output 3 2 2 4 4" xfId="16330"/>
    <cellStyle name="Output 3 2 2 4 4 2" xfId="5515"/>
    <cellStyle name="Output 3 2 2 4 5" xfId="8432"/>
    <cellStyle name="Output 3 2 2 5" xfId="19923"/>
    <cellStyle name="Output 3 2 2 5 2" xfId="17945"/>
    <cellStyle name="Output 3 2 2 5 2 2" xfId="17331"/>
    <cellStyle name="Output 3 2 2 5 2 2 2" xfId="6516"/>
    <cellStyle name="Output 3 2 2 5 2 3" xfId="13364"/>
    <cellStyle name="Output 3 2 2 5 2 3 2" xfId="2549"/>
    <cellStyle name="Output 3 2 2 5 2 4" xfId="10503"/>
    <cellStyle name="Output 3 2 2 5 3" xfId="12323"/>
    <cellStyle name="Output 3 2 2 5 3 2" xfId="1508"/>
    <cellStyle name="Output 3 2 2 5 4" xfId="15342"/>
    <cellStyle name="Output 3 2 2 5 4 2" xfId="4527"/>
    <cellStyle name="Output 3 2 2 5 5" xfId="9385"/>
    <cellStyle name="Output 3 2 2 6" xfId="20703"/>
    <cellStyle name="Output 3 2 2 6 2" xfId="18692"/>
    <cellStyle name="Output 3 2 2 6 2 2" xfId="11086"/>
    <cellStyle name="Output 3 2 2 6 2 2 2" xfId="271"/>
    <cellStyle name="Output 3 2 2 6 2 3" xfId="14111"/>
    <cellStyle name="Output 3 2 2 6 2 3 2" xfId="3296"/>
    <cellStyle name="Output 3 2 2 6 2 4" xfId="7978"/>
    <cellStyle name="Output 3 2 2 6 3" xfId="11488"/>
    <cellStyle name="Output 3 2 2 6 3 2" xfId="673"/>
    <cellStyle name="Output 3 2 2 6 4" xfId="16122"/>
    <cellStyle name="Output 3 2 2 6 4 2" xfId="5307"/>
    <cellStyle name="Output 3 2 2 6 5" xfId="8419"/>
    <cellStyle name="Output 3 2 2 7" xfId="21139"/>
    <cellStyle name="Output 3 2 2 7 2" xfId="19059"/>
    <cellStyle name="Output 3 2 2 7 2 2" xfId="12692"/>
    <cellStyle name="Output 3 2 2 7 2 2 2" xfId="1877"/>
    <cellStyle name="Output 3 2 2 7 2 3" xfId="14478"/>
    <cellStyle name="Output 3 2 2 7 2 3 2" xfId="3663"/>
    <cellStyle name="Output 3 2 2 7 2 4" xfId="9806"/>
    <cellStyle name="Output 3 2 2 7 3" xfId="11648"/>
    <cellStyle name="Output 3 2 2 7 3 2" xfId="833"/>
    <cellStyle name="Output 3 2 2 7 4" xfId="16558"/>
    <cellStyle name="Output 3 2 2 7 4 2" xfId="5743"/>
    <cellStyle name="Output 3 2 2 7 5" xfId="8610"/>
    <cellStyle name="Output 3 2 2 8" xfId="19829"/>
    <cellStyle name="Output 3 2 2 8 2" xfId="17893"/>
    <cellStyle name="Output 3 2 2 8 2 2" xfId="17301"/>
    <cellStyle name="Output 3 2 2 8 2 2 2" xfId="6486"/>
    <cellStyle name="Output 3 2 2 8 2 3" xfId="13312"/>
    <cellStyle name="Output 3 2 2 8 2 3 2" xfId="2497"/>
    <cellStyle name="Output 3 2 2 8 2 4" xfId="10536"/>
    <cellStyle name="Output 3 2 2 8 3" xfId="11296"/>
    <cellStyle name="Output 3 2 2 8 3 2" xfId="481"/>
    <cellStyle name="Output 3 2 2 8 4" xfId="15248"/>
    <cellStyle name="Output 3 2 2 8 4 2" xfId="4433"/>
    <cellStyle name="Output 3 2 2 8 5" xfId="8209"/>
    <cellStyle name="Output 3 2 2 9" xfId="19689"/>
    <cellStyle name="Output 3 2 2 9 2" xfId="17769"/>
    <cellStyle name="Output 3 2 2 9 2 2" xfId="17224"/>
    <cellStyle name="Output 3 2 2 9 2 2 2" xfId="6409"/>
    <cellStyle name="Output 3 2 2 9 2 3" xfId="13188"/>
    <cellStyle name="Output 3 2 2 9 2 3 2" xfId="2373"/>
    <cellStyle name="Output 3 2 2 9 2 4" xfId="10623"/>
    <cellStyle name="Output 3 2 2 9 3" xfId="11834"/>
    <cellStyle name="Output 3 2 2 9 3 2" xfId="1019"/>
    <cellStyle name="Output 3 2 2 9 4" xfId="15108"/>
    <cellStyle name="Output 3 2 2 9 4 2" xfId="4293"/>
    <cellStyle name="Output 3 2 2 9 5" xfId="8820"/>
    <cellStyle name="Output 3 2 3" xfId="21401"/>
    <cellStyle name="Output 3 2 3 2" xfId="19321"/>
    <cellStyle name="Output 3 2 3 2 2" xfId="11354"/>
    <cellStyle name="Output 3 2 3 2 2 2" xfId="539"/>
    <cellStyle name="Output 3 2 3 2 3" xfId="14740"/>
    <cellStyle name="Output 3 2 3 2 3 2" xfId="3925"/>
    <cellStyle name="Output 3 2 3 2 4" xfId="8269"/>
    <cellStyle name="Output 3 2 3 3" xfId="10948"/>
    <cellStyle name="Output 3 2 3 3 2" xfId="133"/>
    <cellStyle name="Output 3 2 3 4" xfId="16820"/>
    <cellStyle name="Output 3 2 3 4 2" xfId="6005"/>
    <cellStyle name="Output 3 2 3 5" xfId="7811"/>
    <cellStyle name="Output 3 2 4" xfId="20550"/>
    <cellStyle name="Output 3 2 4 2" xfId="18541"/>
    <cellStyle name="Output 3 2 4 2 2" xfId="11166"/>
    <cellStyle name="Output 3 2 4 2 2 2" xfId="351"/>
    <cellStyle name="Output 3 2 4 2 3" xfId="13960"/>
    <cellStyle name="Output 3 2 4 2 3 2" xfId="3145"/>
    <cellStyle name="Output 3 2 4 2 4" xfId="8067"/>
    <cellStyle name="Output 3 2 4 3" xfId="12261"/>
    <cellStyle name="Output 3 2 4 3 2" xfId="1446"/>
    <cellStyle name="Output 3 2 4 4" xfId="15969"/>
    <cellStyle name="Output 3 2 4 4 2" xfId="5154"/>
    <cellStyle name="Output 3 2 4 5" xfId="9311"/>
    <cellStyle name="Output 3 2 5" xfId="20334"/>
    <cellStyle name="Output 3 2 5 2" xfId="18327"/>
    <cellStyle name="Output 3 2 5 2 2" xfId="10926"/>
    <cellStyle name="Output 3 2 5 2 2 2" xfId="111"/>
    <cellStyle name="Output 3 2 5 2 3" xfId="13746"/>
    <cellStyle name="Output 3 2 5 2 3 2" xfId="2931"/>
    <cellStyle name="Output 3 2 5 2 4" xfId="7784"/>
    <cellStyle name="Output 3 2 5 3" xfId="11984"/>
    <cellStyle name="Output 3 2 5 3 2" xfId="1169"/>
    <cellStyle name="Output 3 2 5 4" xfId="15753"/>
    <cellStyle name="Output 3 2 5 4 2" xfId="4938"/>
    <cellStyle name="Output 3 2 5 5" xfId="8986"/>
    <cellStyle name="Output 3 2 6" xfId="19998"/>
    <cellStyle name="Output 3 2 6 2" xfId="18020"/>
    <cellStyle name="Output 3 2 6 2 2" xfId="17376"/>
    <cellStyle name="Output 3 2 6 2 2 2" xfId="6561"/>
    <cellStyle name="Output 3 2 6 2 3" xfId="13439"/>
    <cellStyle name="Output 3 2 6 2 3 2" xfId="2624"/>
    <cellStyle name="Output 3 2 6 2 4" xfId="10448"/>
    <cellStyle name="Output 3 2 6 3" xfId="11958"/>
    <cellStyle name="Output 3 2 6 3 2" xfId="1143"/>
    <cellStyle name="Output 3 2 6 4" xfId="15417"/>
    <cellStyle name="Output 3 2 6 4 2" xfId="4602"/>
    <cellStyle name="Output 3 2 6 5" xfId="8959"/>
    <cellStyle name="Output 3 2 7" xfId="21303"/>
    <cellStyle name="Output 3 2 7 2" xfId="19223"/>
    <cellStyle name="Output 3 2 7 2 2" xfId="11623"/>
    <cellStyle name="Output 3 2 7 2 2 2" xfId="808"/>
    <cellStyle name="Output 3 2 7 2 3" xfId="14642"/>
    <cellStyle name="Output 3 2 7 2 3 2" xfId="3827"/>
    <cellStyle name="Output 3 2 7 2 4" xfId="8578"/>
    <cellStyle name="Output 3 2 7 3" xfId="11491"/>
    <cellStyle name="Output 3 2 7 3 2" xfId="676"/>
    <cellStyle name="Output 3 2 7 4" xfId="16722"/>
    <cellStyle name="Output 3 2 7 4 2" xfId="5907"/>
    <cellStyle name="Output 3 2 7 5" xfId="8424"/>
    <cellStyle name="Output 3 2 8" xfId="20096"/>
    <cellStyle name="Output 3 2 8 2" xfId="18112"/>
    <cellStyle name="Output 3 2 8 2 2" xfId="17433"/>
    <cellStyle name="Output 3 2 8 2 2 2" xfId="6618"/>
    <cellStyle name="Output 3 2 8 2 3" xfId="13531"/>
    <cellStyle name="Output 3 2 8 2 3 2" xfId="2716"/>
    <cellStyle name="Output 3 2 8 2 4" xfId="10384"/>
    <cellStyle name="Output 3 2 8 3" xfId="11092"/>
    <cellStyle name="Output 3 2 8 3 2" xfId="277"/>
    <cellStyle name="Output 3 2 8 4" xfId="15515"/>
    <cellStyle name="Output 3 2 8 4 2" xfId="4700"/>
    <cellStyle name="Output 3 2 8 5" xfId="7985"/>
    <cellStyle name="Output 3 2 9" xfId="19673"/>
    <cellStyle name="Output 3 2 9 2" xfId="17753"/>
    <cellStyle name="Output 3 2 9 2 2" xfId="17215"/>
    <cellStyle name="Output 3 2 9 2 2 2" xfId="6400"/>
    <cellStyle name="Output 3 2 9 2 3" xfId="13172"/>
    <cellStyle name="Output 3 2 9 2 3 2" xfId="2357"/>
    <cellStyle name="Output 3 2 9 2 4" xfId="10635"/>
    <cellStyle name="Output 3 2 9 3" xfId="11369"/>
    <cellStyle name="Output 3 2 9 3 2" xfId="554"/>
    <cellStyle name="Output 3 2 9 4" xfId="15092"/>
    <cellStyle name="Output 3 2 9 4 2" xfId="4277"/>
    <cellStyle name="Output 3 2 9 5" xfId="8286"/>
    <cellStyle name="Output 3 3" xfId="21520"/>
    <cellStyle name="Output 3 3 10" xfId="20266"/>
    <cellStyle name="Output 3 3 10 2" xfId="18261"/>
    <cellStyle name="Output 3 3 10 2 2" xfId="12771"/>
    <cellStyle name="Output 3 3 10 2 2 2" xfId="1956"/>
    <cellStyle name="Output 3 3 10 2 3" xfId="13680"/>
    <cellStyle name="Output 3 3 10 2 3 2" xfId="2865"/>
    <cellStyle name="Output 3 3 10 2 4" xfId="9900"/>
    <cellStyle name="Output 3 3 10 3" xfId="11665"/>
    <cellStyle name="Output 3 3 10 3 2" xfId="850"/>
    <cellStyle name="Output 3 3 10 4" xfId="15685"/>
    <cellStyle name="Output 3 3 10 4 2" xfId="4870"/>
    <cellStyle name="Output 3 3 10 5" xfId="8627"/>
    <cellStyle name="Output 3 3 11" xfId="19440"/>
    <cellStyle name="Output 3 3 11 2" xfId="17520"/>
    <cellStyle name="Output 3 3 11 2 2" xfId="17078"/>
    <cellStyle name="Output 3 3 11 2 2 2" xfId="6263"/>
    <cellStyle name="Output 3 3 11 2 3" xfId="12939"/>
    <cellStyle name="Output 3 3 11 2 3 2" xfId="2124"/>
    <cellStyle name="Output 3 3 11 2 4" xfId="10790"/>
    <cellStyle name="Output 3 3 11 3" xfId="10839"/>
    <cellStyle name="Output 3 3 11 3 2" xfId="24"/>
    <cellStyle name="Output 3 3 11 4" xfId="14859"/>
    <cellStyle name="Output 3 3 11 4 2" xfId="4044"/>
    <cellStyle name="Output 3 3 11 5" xfId="7683"/>
    <cellStyle name="Output 3 3 12" xfId="20675"/>
    <cellStyle name="Output 3 3 12 2" xfId="18664"/>
    <cellStyle name="Output 3 3 12 2 2" xfId="12508"/>
    <cellStyle name="Output 3 3 12 2 2 2" xfId="1693"/>
    <cellStyle name="Output 3 3 12 2 3" xfId="14083"/>
    <cellStyle name="Output 3 3 12 2 3 2" xfId="3268"/>
    <cellStyle name="Output 3 3 12 2 4" xfId="9593"/>
    <cellStyle name="Output 3 3 12 3" xfId="11850"/>
    <cellStyle name="Output 3 3 12 3 2" xfId="1035"/>
    <cellStyle name="Output 3 3 12 4" xfId="16094"/>
    <cellStyle name="Output 3 3 12 4 2" xfId="5279"/>
    <cellStyle name="Output 3 3 12 5" xfId="8839"/>
    <cellStyle name="Output 3 3 13" xfId="21106"/>
    <cellStyle name="Output 3 3 13 2" xfId="19026"/>
    <cellStyle name="Output 3 3 13 2 2" xfId="12129"/>
    <cellStyle name="Output 3 3 13 2 2 2" xfId="1314"/>
    <cellStyle name="Output 3 3 13 2 3" xfId="14445"/>
    <cellStyle name="Output 3 3 13 2 3 2" xfId="3630"/>
    <cellStyle name="Output 3 3 13 2 4" xfId="9154"/>
    <cellStyle name="Output 3 3 13 3" xfId="11380"/>
    <cellStyle name="Output 3 3 13 3 2" xfId="565"/>
    <cellStyle name="Output 3 3 13 4" xfId="16525"/>
    <cellStyle name="Output 3 3 13 4 2" xfId="5710"/>
    <cellStyle name="Output 3 3 13 5" xfId="8299"/>
    <cellStyle name="Output 3 3 14" xfId="20975"/>
    <cellStyle name="Output 3 3 14 2" xfId="11507"/>
    <cellStyle name="Output 3 3 14 2 2" xfId="692"/>
    <cellStyle name="Output 3 3 14 3" xfId="16394"/>
    <cellStyle name="Output 3 3 14 3 2" xfId="5579"/>
    <cellStyle name="Output 3 3 14 4" xfId="8442"/>
    <cellStyle name="Output 3 3 15" xfId="12388"/>
    <cellStyle name="Output 3 3 15 2" xfId="1573"/>
    <cellStyle name="Output 3 3 16" xfId="16939"/>
    <cellStyle name="Output 3 3 16 2" xfId="6124"/>
    <cellStyle name="Output 3 3 17" xfId="9460"/>
    <cellStyle name="Output 3 3 2" xfId="21441"/>
    <cellStyle name="Output 3 3 2 2" xfId="19361"/>
    <cellStyle name="Output 3 3 2 2 2" xfId="11372"/>
    <cellStyle name="Output 3 3 2 2 2 2" xfId="557"/>
    <cellStyle name="Output 3 3 2 2 3" xfId="14780"/>
    <cellStyle name="Output 3 3 2 2 3 2" xfId="3965"/>
    <cellStyle name="Output 3 3 2 2 4" xfId="8290"/>
    <cellStyle name="Output 3 3 2 3" xfId="10987"/>
    <cellStyle name="Output 3 3 2 3 2" xfId="172"/>
    <cellStyle name="Output 3 3 2 4" xfId="16860"/>
    <cellStyle name="Output 3 3 2 4 2" xfId="6045"/>
    <cellStyle name="Output 3 3 2 5" xfId="7855"/>
    <cellStyle name="Output 3 3 3" xfId="20512"/>
    <cellStyle name="Output 3 3 3 2" xfId="18503"/>
    <cellStyle name="Output 3 3 3 2 2" xfId="12341"/>
    <cellStyle name="Output 3 3 3 2 2 2" xfId="1526"/>
    <cellStyle name="Output 3 3 3 2 3" xfId="13922"/>
    <cellStyle name="Output 3 3 3 2 3 2" xfId="3107"/>
    <cellStyle name="Output 3 3 3 2 4" xfId="9405"/>
    <cellStyle name="Output 3 3 3 3" xfId="11099"/>
    <cellStyle name="Output 3 3 3 3 2" xfId="284"/>
    <cellStyle name="Output 3 3 3 4" xfId="15931"/>
    <cellStyle name="Output 3 3 3 4 2" xfId="5116"/>
    <cellStyle name="Output 3 3 3 5" xfId="7993"/>
    <cellStyle name="Output 3 3 4" xfId="20876"/>
    <cellStyle name="Output 3 3 4 2" xfId="18852"/>
    <cellStyle name="Output 3 3 4 2 2" xfId="12166"/>
    <cellStyle name="Output 3 3 4 2 2 2" xfId="1351"/>
    <cellStyle name="Output 3 3 4 2 3" xfId="14271"/>
    <cellStyle name="Output 3 3 4 2 3 2" xfId="3456"/>
    <cellStyle name="Output 3 3 4 2 4" xfId="9196"/>
    <cellStyle name="Output 3 3 4 3" xfId="12657"/>
    <cellStyle name="Output 3 3 4 3 2" xfId="1842"/>
    <cellStyle name="Output 3 3 4 4" xfId="16295"/>
    <cellStyle name="Output 3 3 4 4 2" xfId="5480"/>
    <cellStyle name="Output 3 3 4 5" xfId="9763"/>
    <cellStyle name="Output 3 3 5" xfId="19958"/>
    <cellStyle name="Output 3 3 5 2" xfId="17980"/>
    <cellStyle name="Output 3 3 5 2 2" xfId="17352"/>
    <cellStyle name="Output 3 3 5 2 2 2" xfId="6537"/>
    <cellStyle name="Output 3 3 5 2 3" xfId="13399"/>
    <cellStyle name="Output 3 3 5 2 3 2" xfId="2584"/>
    <cellStyle name="Output 3 3 5 2 4" xfId="10476"/>
    <cellStyle name="Output 3 3 5 3" xfId="12592"/>
    <cellStyle name="Output 3 3 5 3 2" xfId="1777"/>
    <cellStyle name="Output 3 3 5 4" xfId="15377"/>
    <cellStyle name="Output 3 3 5 4 2" xfId="4562"/>
    <cellStyle name="Output 3 3 5 5" xfId="9689"/>
    <cellStyle name="Output 3 3 6" xfId="20916"/>
    <cellStyle name="Output 3 3 6 2" xfId="18892"/>
    <cellStyle name="Output 3 3 6 2 2" xfId="10983"/>
    <cellStyle name="Output 3 3 6 2 2 2" xfId="168"/>
    <cellStyle name="Output 3 3 6 2 3" xfId="14311"/>
    <cellStyle name="Output 3 3 6 2 3 2" xfId="3496"/>
    <cellStyle name="Output 3 3 6 2 4" xfId="7851"/>
    <cellStyle name="Output 3 3 6 3" xfId="12630"/>
    <cellStyle name="Output 3 3 6 3 2" xfId="1815"/>
    <cellStyle name="Output 3 3 6 4" xfId="16335"/>
    <cellStyle name="Output 3 3 6 4 2" xfId="5520"/>
    <cellStyle name="Output 3 3 6 5" xfId="9731"/>
    <cellStyle name="Output 3 3 7" xfId="21086"/>
    <cellStyle name="Output 3 3 7 2" xfId="19006"/>
    <cellStyle name="Output 3 3 7 2 2" xfId="12898"/>
    <cellStyle name="Output 3 3 7 2 2 2" xfId="2083"/>
    <cellStyle name="Output 3 3 7 2 3" xfId="14425"/>
    <cellStyle name="Output 3 3 7 2 3 2" xfId="3610"/>
    <cellStyle name="Output 3 3 7 2 4" xfId="10045"/>
    <cellStyle name="Output 3 3 7 3" xfId="11994"/>
    <cellStyle name="Output 3 3 7 3 2" xfId="1179"/>
    <cellStyle name="Output 3 3 7 4" xfId="16505"/>
    <cellStyle name="Output 3 3 7 4 2" xfId="5690"/>
    <cellStyle name="Output 3 3 7 5" xfId="8996"/>
    <cellStyle name="Output 3 3 8" xfId="19876"/>
    <cellStyle name="Output 3 3 8 2" xfId="17921"/>
    <cellStyle name="Output 3 3 8 2 2" xfId="17317"/>
    <cellStyle name="Output 3 3 8 2 2 2" xfId="6502"/>
    <cellStyle name="Output 3 3 8 2 3" xfId="13340"/>
    <cellStyle name="Output 3 3 8 2 3 2" xfId="2525"/>
    <cellStyle name="Output 3 3 8 2 4" xfId="10519"/>
    <cellStyle name="Output 3 3 8 3" xfId="11481"/>
    <cellStyle name="Output 3 3 8 3 2" xfId="666"/>
    <cellStyle name="Output 3 3 8 4" xfId="15295"/>
    <cellStyle name="Output 3 3 8 4 2" xfId="4480"/>
    <cellStyle name="Output 3 3 8 5" xfId="8411"/>
    <cellStyle name="Output 3 3 9" xfId="19747"/>
    <cellStyle name="Output 3 3 9 2" xfId="17827"/>
    <cellStyle name="Output 3 3 9 2 2" xfId="17260"/>
    <cellStyle name="Output 3 3 9 2 2 2" xfId="6445"/>
    <cellStyle name="Output 3 3 9 2 3" xfId="13246"/>
    <cellStyle name="Output 3 3 9 2 3 2" xfId="2431"/>
    <cellStyle name="Output 3 3 9 2 4" xfId="10583"/>
    <cellStyle name="Output 3 3 9 3" xfId="11029"/>
    <cellStyle name="Output 3 3 9 3 2" xfId="214"/>
    <cellStyle name="Output 3 3 9 4" xfId="15166"/>
    <cellStyle name="Output 3 3 9 4 2" xfId="4351"/>
    <cellStyle name="Output 3 3 9 5" xfId="7908"/>
    <cellStyle name="Output 3 4" xfId="21366"/>
    <cellStyle name="Output 3 4 2" xfId="19286"/>
    <cellStyle name="Output 3 4 2 2" xfId="10869"/>
    <cellStyle name="Output 3 4 2 2 2" xfId="54"/>
    <cellStyle name="Output 3 4 2 3" xfId="14705"/>
    <cellStyle name="Output 3 4 2 3 2" xfId="3890"/>
    <cellStyle name="Output 3 4 2 4" xfId="7718"/>
    <cellStyle name="Output 3 4 3" xfId="10965"/>
    <cellStyle name="Output 3 4 3 2" xfId="150"/>
    <cellStyle name="Output 3 4 4" xfId="16785"/>
    <cellStyle name="Output 3 4 4 2" xfId="5970"/>
    <cellStyle name="Output 3 4 5" xfId="7831"/>
    <cellStyle name="Output 3 5" xfId="20585"/>
    <cellStyle name="Output 3 5 2" xfId="18576"/>
    <cellStyle name="Output 3 5 2 2" xfId="11570"/>
    <cellStyle name="Output 3 5 2 2 2" xfId="755"/>
    <cellStyle name="Output 3 5 2 3" xfId="13995"/>
    <cellStyle name="Output 3 5 2 3 2" xfId="3180"/>
    <cellStyle name="Output 3 5 2 4" xfId="8514"/>
    <cellStyle name="Output 3 5 3" xfId="11279"/>
    <cellStyle name="Output 3 5 3 2" xfId="464"/>
    <cellStyle name="Output 3 5 4" xfId="16004"/>
    <cellStyle name="Output 3 5 4 2" xfId="5189"/>
    <cellStyle name="Output 3 5 5" xfId="8190"/>
    <cellStyle name="Output 3 6" xfId="20404"/>
    <cellStyle name="Output 3 6 2" xfId="18397"/>
    <cellStyle name="Output 3 6 2 2" xfId="12813"/>
    <cellStyle name="Output 3 6 2 2 2" xfId="1998"/>
    <cellStyle name="Output 3 6 2 3" xfId="13816"/>
    <cellStyle name="Output 3 6 2 3 2" xfId="3001"/>
    <cellStyle name="Output 3 6 2 4" xfId="9946"/>
    <cellStyle name="Output 3 6 3" xfId="11368"/>
    <cellStyle name="Output 3 6 3 2" xfId="553"/>
    <cellStyle name="Output 3 6 4" xfId="15823"/>
    <cellStyle name="Output 3 6 4 2" xfId="5008"/>
    <cellStyle name="Output 3 6 5" xfId="8285"/>
    <cellStyle name="Output 3 7" xfId="20033"/>
    <cellStyle name="Output 3 7 2" xfId="18055"/>
    <cellStyle name="Output 3 7 2 2" xfId="17397"/>
    <cellStyle name="Output 3 7 2 2 2" xfId="6582"/>
    <cellStyle name="Output 3 7 2 3" xfId="13474"/>
    <cellStyle name="Output 3 7 2 3 2" xfId="2659"/>
    <cellStyle name="Output 3 7 2 4" xfId="10424"/>
    <cellStyle name="Output 3 7 3" xfId="12829"/>
    <cellStyle name="Output 3 7 3 2" xfId="2014"/>
    <cellStyle name="Output 3 7 4" xfId="15452"/>
    <cellStyle name="Output 3 7 4 2" xfId="4637"/>
    <cellStyle name="Output 3 7 5" xfId="9962"/>
    <cellStyle name="Output 3 8" xfId="21234"/>
    <cellStyle name="Output 3 8 2" xfId="19154"/>
    <cellStyle name="Output 3 8 2 2" xfId="11845"/>
    <cellStyle name="Output 3 8 2 2 2" xfId="1030"/>
    <cellStyle name="Output 3 8 2 3" xfId="14573"/>
    <cellStyle name="Output 3 8 2 3 2" xfId="3758"/>
    <cellStyle name="Output 3 8 2 4" xfId="8833"/>
    <cellStyle name="Output 3 8 3" xfId="12759"/>
    <cellStyle name="Output 3 8 3 2" xfId="1944"/>
    <cellStyle name="Output 3 8 4" xfId="16653"/>
    <cellStyle name="Output 3 8 4 2" xfId="5838"/>
    <cellStyle name="Output 3 8 5" xfId="9884"/>
    <cellStyle name="Output 3 9" xfId="20166"/>
    <cellStyle name="Output 3 9 2" xfId="18169"/>
    <cellStyle name="Output 3 9 2 2" xfId="10893"/>
    <cellStyle name="Output 3 9 2 2 2" xfId="78"/>
    <cellStyle name="Output 3 9 2 3" xfId="13588"/>
    <cellStyle name="Output 3 9 2 3 2" xfId="2773"/>
    <cellStyle name="Output 3 9 2 4" xfId="7746"/>
    <cellStyle name="Output 3 9 3" xfId="10959"/>
    <cellStyle name="Output 3 9 3 2" xfId="144"/>
    <cellStyle name="Output 3 9 4" xfId="15585"/>
    <cellStyle name="Output 3 9 4 2" xfId="4770"/>
    <cellStyle name="Output 3 9 5" xfId="7824"/>
    <cellStyle name="Output 4" xfId="21620"/>
    <cellStyle name="Output 4 10" xfId="19765"/>
    <cellStyle name="Output 4 10 2" xfId="17845"/>
    <cellStyle name="Output 4 10 2 2" xfId="17270"/>
    <cellStyle name="Output 4 10 2 2 2" xfId="6455"/>
    <cellStyle name="Output 4 10 2 3" xfId="13264"/>
    <cellStyle name="Output 4 10 2 3 2" xfId="2449"/>
    <cellStyle name="Output 4 10 2 4" xfId="10571"/>
    <cellStyle name="Output 4 10 3" xfId="11062"/>
    <cellStyle name="Output 4 10 3 2" xfId="247"/>
    <cellStyle name="Output 4 10 4" xfId="15184"/>
    <cellStyle name="Output 4 10 4 2" xfId="4369"/>
    <cellStyle name="Output 4 10 5" xfId="7949"/>
    <cellStyle name="Output 4 11" xfId="20294"/>
    <cellStyle name="Output 4 11 2" xfId="18287"/>
    <cellStyle name="Output 4 11 2 2" xfId="12345"/>
    <cellStyle name="Output 4 11 2 2 2" xfId="1530"/>
    <cellStyle name="Output 4 11 2 3" xfId="13706"/>
    <cellStyle name="Output 4 11 2 3 2" xfId="2891"/>
    <cellStyle name="Output 4 11 2 4" xfId="9409"/>
    <cellStyle name="Output 4 11 3" xfId="11025"/>
    <cellStyle name="Output 4 11 3 2" xfId="210"/>
    <cellStyle name="Output 4 11 4" xfId="15713"/>
    <cellStyle name="Output 4 11 4 2" xfId="4898"/>
    <cellStyle name="Output 4 11 5" xfId="7904"/>
    <cellStyle name="Output 4 12" xfId="19630"/>
    <cellStyle name="Output 4 12 2" xfId="17710"/>
    <cellStyle name="Output 4 12 2 2" xfId="17191"/>
    <cellStyle name="Output 4 12 2 2 2" xfId="6376"/>
    <cellStyle name="Output 4 12 2 3" xfId="13129"/>
    <cellStyle name="Output 4 12 2 3 2" xfId="2314"/>
    <cellStyle name="Output 4 12 2 4" xfId="10665"/>
    <cellStyle name="Output 4 12 3" xfId="12782"/>
    <cellStyle name="Output 4 12 3 2" xfId="1967"/>
    <cellStyle name="Output 4 12 4" xfId="15049"/>
    <cellStyle name="Output 4 12 4 2" xfId="4234"/>
    <cellStyle name="Output 4 12 5" xfId="9912"/>
    <cellStyle name="Output 4 13" xfId="19540"/>
    <cellStyle name="Output 4 13 2" xfId="17620"/>
    <cellStyle name="Output 4 13 2 2" xfId="17141"/>
    <cellStyle name="Output 4 13 2 2 2" xfId="6326"/>
    <cellStyle name="Output 4 13 2 3" xfId="13039"/>
    <cellStyle name="Output 4 13 2 3 2" xfId="2224"/>
    <cellStyle name="Output 4 13 2 4" xfId="10725"/>
    <cellStyle name="Output 4 13 3" xfId="12857"/>
    <cellStyle name="Output 4 13 3 2" xfId="2042"/>
    <cellStyle name="Output 4 13 4" xfId="14959"/>
    <cellStyle name="Output 4 13 4 2" xfId="4144"/>
    <cellStyle name="Output 4 13 5" xfId="9993"/>
    <cellStyle name="Output 4 14" xfId="21059"/>
    <cellStyle name="Output 4 14 2" xfId="18979"/>
    <cellStyle name="Output 4 14 2 2" xfId="11963"/>
    <cellStyle name="Output 4 14 2 2 2" xfId="1148"/>
    <cellStyle name="Output 4 14 2 3" xfId="14398"/>
    <cellStyle name="Output 4 14 2 3 2" xfId="3583"/>
    <cellStyle name="Output 4 14 2 4" xfId="8964"/>
    <cellStyle name="Output 4 14 3" xfId="12396"/>
    <cellStyle name="Output 4 14 3 2" xfId="1581"/>
    <cellStyle name="Output 4 14 4" xfId="16478"/>
    <cellStyle name="Output 4 14 4 2" xfId="5663"/>
    <cellStyle name="Output 4 14 5" xfId="9470"/>
    <cellStyle name="Output 4 15" xfId="20939"/>
    <cellStyle name="Output 4 15 2" xfId="18908"/>
    <cellStyle name="Output 4 15 2 2" xfId="11879"/>
    <cellStyle name="Output 4 15 2 2 2" xfId="1064"/>
    <cellStyle name="Output 4 15 2 3" xfId="14327"/>
    <cellStyle name="Output 4 15 2 3 2" xfId="3512"/>
    <cellStyle name="Output 4 15 2 4" xfId="8874"/>
    <cellStyle name="Output 4 15 3" xfId="11883"/>
    <cellStyle name="Output 4 15 3 2" xfId="1068"/>
    <cellStyle name="Output 4 15 4" xfId="16358"/>
    <cellStyle name="Output 4 15 4 2" xfId="5543"/>
    <cellStyle name="Output 4 15 5" xfId="8879"/>
    <cellStyle name="Output 4 16" xfId="19896"/>
    <cellStyle name="Output 4 16 2" xfId="12575"/>
    <cellStyle name="Output 4 16 2 2" xfId="1760"/>
    <cellStyle name="Output 4 16 3" xfId="15315"/>
    <cellStyle name="Output 4 16 3 2" xfId="4500"/>
    <cellStyle name="Output 4 16 4" xfId="9672"/>
    <cellStyle name="Output 4 17" xfId="10928"/>
    <cellStyle name="Output 4 17 2" xfId="113"/>
    <cellStyle name="Output 4 18" xfId="17039"/>
    <cellStyle name="Output 4 18 2" xfId="6224"/>
    <cellStyle name="Output 4 19" xfId="7787"/>
    <cellStyle name="Output 4 2" xfId="21580"/>
    <cellStyle name="Output 4 2 10" xfId="20408"/>
    <cellStyle name="Output 4 2 10 2" xfId="18401"/>
    <cellStyle name="Output 4 2 10 2 2" xfId="12523"/>
    <cellStyle name="Output 4 2 10 2 2 2" xfId="1708"/>
    <cellStyle name="Output 4 2 10 2 3" xfId="13820"/>
    <cellStyle name="Output 4 2 10 2 3 2" xfId="3005"/>
    <cellStyle name="Output 4 2 10 2 4" xfId="9611"/>
    <cellStyle name="Output 4 2 10 3" xfId="11101"/>
    <cellStyle name="Output 4 2 10 3 2" xfId="286"/>
    <cellStyle name="Output 4 2 10 4" xfId="15827"/>
    <cellStyle name="Output 4 2 10 4 2" xfId="5012"/>
    <cellStyle name="Output 4 2 10 5" xfId="7995"/>
    <cellStyle name="Output 4 2 11" xfId="19560"/>
    <cellStyle name="Output 4 2 11 2" xfId="17640"/>
    <cellStyle name="Output 4 2 11 2 2" xfId="17149"/>
    <cellStyle name="Output 4 2 11 2 2 2" xfId="6334"/>
    <cellStyle name="Output 4 2 11 2 3" xfId="13059"/>
    <cellStyle name="Output 4 2 11 2 3 2" xfId="2244"/>
    <cellStyle name="Output 4 2 11 2 4" xfId="10712"/>
    <cellStyle name="Output 4 2 11 3" xfId="12117"/>
    <cellStyle name="Output 4 2 11 3 2" xfId="1302"/>
    <cellStyle name="Output 4 2 11 4" xfId="14979"/>
    <cellStyle name="Output 4 2 11 4 2" xfId="4164"/>
    <cellStyle name="Output 4 2 11 5" xfId="9140"/>
    <cellStyle name="Output 4 2 12" xfId="19500"/>
    <cellStyle name="Output 4 2 12 2" xfId="17580"/>
    <cellStyle name="Output 4 2 12 2 2" xfId="17117"/>
    <cellStyle name="Output 4 2 12 2 2 2" xfId="6302"/>
    <cellStyle name="Output 4 2 12 2 3" xfId="12999"/>
    <cellStyle name="Output 4 2 12 2 3 2" xfId="2184"/>
    <cellStyle name="Output 4 2 12 2 4" xfId="10750"/>
    <cellStyle name="Output 4 2 12 3" xfId="12840"/>
    <cellStyle name="Output 4 2 12 3 2" xfId="2025"/>
    <cellStyle name="Output 4 2 12 4" xfId="14919"/>
    <cellStyle name="Output 4 2 12 4 2" xfId="4104"/>
    <cellStyle name="Output 4 2 12 5" xfId="9975"/>
    <cellStyle name="Output 4 2 13" xfId="21250"/>
    <cellStyle name="Output 4 2 13 2" xfId="19170"/>
    <cellStyle name="Output 4 2 13 2 2" xfId="10876"/>
    <cellStyle name="Output 4 2 13 2 2 2" xfId="61"/>
    <cellStyle name="Output 4 2 13 2 3" xfId="14589"/>
    <cellStyle name="Output 4 2 13 2 3 2" xfId="3774"/>
    <cellStyle name="Output 4 2 13 2 4" xfId="7726"/>
    <cellStyle name="Output 4 2 13 3" xfId="11225"/>
    <cellStyle name="Output 4 2 13 3 2" xfId="410"/>
    <cellStyle name="Output 4 2 13 4" xfId="16669"/>
    <cellStyle name="Output 4 2 13 4 2" xfId="5854"/>
    <cellStyle name="Output 4 2 13 5" xfId="8131"/>
    <cellStyle name="Output 4 2 14" xfId="20150"/>
    <cellStyle name="Output 4 2 14 2" xfId="18159"/>
    <cellStyle name="Output 4 2 14 2 2" xfId="17458"/>
    <cellStyle name="Output 4 2 14 2 2 2" xfId="6643"/>
    <cellStyle name="Output 4 2 14 2 3" xfId="13578"/>
    <cellStyle name="Output 4 2 14 2 3 2" xfId="2763"/>
    <cellStyle name="Output 4 2 14 2 4" xfId="10354"/>
    <cellStyle name="Output 4 2 14 3" xfId="11033"/>
    <cellStyle name="Output 4 2 14 3 2" xfId="218"/>
    <cellStyle name="Output 4 2 14 4" xfId="15569"/>
    <cellStyle name="Output 4 2 14 4 2" xfId="4754"/>
    <cellStyle name="Output 4 2 14 5" xfId="7914"/>
    <cellStyle name="Output 4 2 15" xfId="20973"/>
    <cellStyle name="Output 4 2 15 2" xfId="11315"/>
    <cellStyle name="Output 4 2 15 2 2" xfId="500"/>
    <cellStyle name="Output 4 2 15 3" xfId="16392"/>
    <cellStyle name="Output 4 2 15 3 2" xfId="5577"/>
    <cellStyle name="Output 4 2 15 4" xfId="8229"/>
    <cellStyle name="Output 4 2 16" xfId="11182"/>
    <cellStyle name="Output 4 2 16 2" xfId="367"/>
    <cellStyle name="Output 4 2 17" xfId="16999"/>
    <cellStyle name="Output 4 2 17 2" xfId="6184"/>
    <cellStyle name="Output 4 2 18" xfId="8084"/>
    <cellStyle name="Output 4 2 2" xfId="21505"/>
    <cellStyle name="Output 4 2 2 10" xfId="20401"/>
    <cellStyle name="Output 4 2 2 10 2" xfId="18394"/>
    <cellStyle name="Output 4 2 2 10 2 2" xfId="12647"/>
    <cellStyle name="Output 4 2 2 10 2 2 2" xfId="1832"/>
    <cellStyle name="Output 4 2 2 10 2 3" xfId="13813"/>
    <cellStyle name="Output 4 2 2 10 2 3 2" xfId="2998"/>
    <cellStyle name="Output 4 2 2 10 2 4" xfId="9751"/>
    <cellStyle name="Output 4 2 2 10 3" xfId="12758"/>
    <cellStyle name="Output 4 2 2 10 3 2" xfId="1943"/>
    <cellStyle name="Output 4 2 2 10 4" xfId="15820"/>
    <cellStyle name="Output 4 2 2 10 4 2" xfId="5005"/>
    <cellStyle name="Output 4 2 2 10 5" xfId="9883"/>
    <cellStyle name="Output 4 2 2 11" xfId="19425"/>
    <cellStyle name="Output 4 2 2 11 2" xfId="17505"/>
    <cellStyle name="Output 4 2 2 11 2 2" xfId="17072"/>
    <cellStyle name="Output 4 2 2 11 2 2 2" xfId="6257"/>
    <cellStyle name="Output 4 2 2 11 2 3" xfId="12924"/>
    <cellStyle name="Output 4 2 2 11 2 3 2" xfId="2109"/>
    <cellStyle name="Output 4 2 2 11 2 4" xfId="10797"/>
    <cellStyle name="Output 4 2 2 11 3" xfId="11345"/>
    <cellStyle name="Output 4 2 2 11 3 2" xfId="530"/>
    <cellStyle name="Output 4 2 2 11 4" xfId="14844"/>
    <cellStyle name="Output 4 2 2 11 4 2" xfId="4029"/>
    <cellStyle name="Output 4 2 2 11 5" xfId="8260"/>
    <cellStyle name="Output 4 2 2 12" xfId="20654"/>
    <cellStyle name="Output 4 2 2 12 2" xfId="18643"/>
    <cellStyle name="Output 4 2 2 12 2 2" xfId="11613"/>
    <cellStyle name="Output 4 2 2 12 2 2 2" xfId="798"/>
    <cellStyle name="Output 4 2 2 12 2 3" xfId="14062"/>
    <cellStyle name="Output 4 2 2 12 2 3 2" xfId="3247"/>
    <cellStyle name="Output 4 2 2 12 2 4" xfId="8566"/>
    <cellStyle name="Output 4 2 2 12 3" xfId="11595"/>
    <cellStyle name="Output 4 2 2 12 3 2" xfId="780"/>
    <cellStyle name="Output 4 2 2 12 4" xfId="16073"/>
    <cellStyle name="Output 4 2 2 12 4 2" xfId="5258"/>
    <cellStyle name="Output 4 2 2 12 5" xfId="8547"/>
    <cellStyle name="Output 4 2 2 13" xfId="21237"/>
    <cellStyle name="Output 4 2 2 13 2" xfId="19157"/>
    <cellStyle name="Output 4 2 2 13 2 2" xfId="11396"/>
    <cellStyle name="Output 4 2 2 13 2 2 2" xfId="581"/>
    <cellStyle name="Output 4 2 2 13 2 3" xfId="14576"/>
    <cellStyle name="Output 4 2 2 13 2 3 2" xfId="3761"/>
    <cellStyle name="Output 4 2 2 13 2 4" xfId="8316"/>
    <cellStyle name="Output 4 2 2 13 3" xfId="11367"/>
    <cellStyle name="Output 4 2 2 13 3 2" xfId="552"/>
    <cellStyle name="Output 4 2 2 13 4" xfId="16656"/>
    <cellStyle name="Output 4 2 2 13 4 2" xfId="5841"/>
    <cellStyle name="Output 4 2 2 13 5" xfId="8284"/>
    <cellStyle name="Output 4 2 2 14" xfId="20163"/>
    <cellStyle name="Output 4 2 2 14 2" xfId="12119"/>
    <cellStyle name="Output 4 2 2 14 2 2" xfId="1304"/>
    <cellStyle name="Output 4 2 2 14 3" xfId="15582"/>
    <cellStyle name="Output 4 2 2 14 3 2" xfId="4767"/>
    <cellStyle name="Output 4 2 2 14 4" xfId="9142"/>
    <cellStyle name="Output 4 2 2 15" xfId="11002"/>
    <cellStyle name="Output 4 2 2 15 2" xfId="187"/>
    <cellStyle name="Output 4 2 2 16" xfId="16924"/>
    <cellStyle name="Output 4 2 2 16 2" xfId="6109"/>
    <cellStyle name="Output 4 2 2 17" xfId="7876"/>
    <cellStyle name="Output 4 2 2 2" xfId="21456"/>
    <cellStyle name="Output 4 2 2 2 2" xfId="19376"/>
    <cellStyle name="Output 4 2 2 2 2 2" xfId="10915"/>
    <cellStyle name="Output 4 2 2 2 2 2 2" xfId="100"/>
    <cellStyle name="Output 4 2 2 2 2 3" xfId="14795"/>
    <cellStyle name="Output 4 2 2 2 2 3 2" xfId="3980"/>
    <cellStyle name="Output 4 2 2 2 2 4" xfId="7771"/>
    <cellStyle name="Output 4 2 2 2 3" xfId="11220"/>
    <cellStyle name="Output 4 2 2 2 3 2" xfId="405"/>
    <cellStyle name="Output 4 2 2 2 4" xfId="16875"/>
    <cellStyle name="Output 4 2 2 2 4 2" xfId="6060"/>
    <cellStyle name="Output 4 2 2 2 5" xfId="8125"/>
    <cellStyle name="Output 4 2 2 3" xfId="20497"/>
    <cellStyle name="Output 4 2 2 3 2" xfId="18488"/>
    <cellStyle name="Output 4 2 2 3 2 2" xfId="11138"/>
    <cellStyle name="Output 4 2 2 3 2 2 2" xfId="323"/>
    <cellStyle name="Output 4 2 2 3 2 3" xfId="13907"/>
    <cellStyle name="Output 4 2 2 3 2 3 2" xfId="3092"/>
    <cellStyle name="Output 4 2 2 3 2 4" xfId="8035"/>
    <cellStyle name="Output 4 2 2 3 3" xfId="12730"/>
    <cellStyle name="Output 4 2 2 3 3 2" xfId="1915"/>
    <cellStyle name="Output 4 2 2 3 4" xfId="15916"/>
    <cellStyle name="Output 4 2 2 3 4 2" xfId="5101"/>
    <cellStyle name="Output 4 2 2 3 5" xfId="9849"/>
    <cellStyle name="Output 4 2 2 4" xfId="20891"/>
    <cellStyle name="Output 4 2 2 4 2" xfId="18867"/>
    <cellStyle name="Output 4 2 2 4 2 2" xfId="12841"/>
    <cellStyle name="Output 4 2 2 4 2 2 2" xfId="2026"/>
    <cellStyle name="Output 4 2 2 4 2 3" xfId="14286"/>
    <cellStyle name="Output 4 2 2 4 2 3 2" xfId="3471"/>
    <cellStyle name="Output 4 2 2 4 2 4" xfId="9976"/>
    <cellStyle name="Output 4 2 2 4 3" xfId="11682"/>
    <cellStyle name="Output 4 2 2 4 3 2" xfId="867"/>
    <cellStyle name="Output 4 2 2 4 4" xfId="16310"/>
    <cellStyle name="Output 4 2 2 4 4 2" xfId="5495"/>
    <cellStyle name="Output 4 2 2 4 5" xfId="8647"/>
    <cellStyle name="Output 4 2 2 5" xfId="19943"/>
    <cellStyle name="Output 4 2 2 5 2" xfId="17965"/>
    <cellStyle name="Output 4 2 2 5 2 2" xfId="17346"/>
    <cellStyle name="Output 4 2 2 5 2 2 2" xfId="6531"/>
    <cellStyle name="Output 4 2 2 5 2 3" xfId="13384"/>
    <cellStyle name="Output 4 2 2 5 2 3 2" xfId="2569"/>
    <cellStyle name="Output 4 2 2 5 2 4" xfId="10487"/>
    <cellStyle name="Output 4 2 2 5 3" xfId="12077"/>
    <cellStyle name="Output 4 2 2 5 3 2" xfId="1262"/>
    <cellStyle name="Output 4 2 2 5 4" xfId="15362"/>
    <cellStyle name="Output 4 2 2 5 4 2" xfId="4547"/>
    <cellStyle name="Output 4 2 2 5 5" xfId="9094"/>
    <cellStyle name="Output 4 2 2 6" xfId="20723"/>
    <cellStyle name="Output 4 2 2 6 2" xfId="18712"/>
    <cellStyle name="Output 4 2 2 6 2 2" xfId="11337"/>
    <cellStyle name="Output 4 2 2 6 2 2 2" xfId="522"/>
    <cellStyle name="Output 4 2 2 6 2 3" xfId="14131"/>
    <cellStyle name="Output 4 2 2 6 2 3 2" xfId="3316"/>
    <cellStyle name="Output 4 2 2 6 2 4" xfId="8252"/>
    <cellStyle name="Output 4 2 2 6 3" xfId="11864"/>
    <cellStyle name="Output 4 2 2 6 3 2" xfId="1049"/>
    <cellStyle name="Output 4 2 2 6 4" xfId="16142"/>
    <cellStyle name="Output 4 2 2 6 4 2" xfId="5327"/>
    <cellStyle name="Output 4 2 2 6 5" xfId="8854"/>
    <cellStyle name="Output 4 2 2 7" xfId="21132"/>
    <cellStyle name="Output 4 2 2 7 2" xfId="19052"/>
    <cellStyle name="Output 4 2 2 7 2 2" xfId="10986"/>
    <cellStyle name="Output 4 2 2 7 2 2 2" xfId="171"/>
    <cellStyle name="Output 4 2 2 7 2 3" xfId="14471"/>
    <cellStyle name="Output 4 2 2 7 2 3 2" xfId="3656"/>
    <cellStyle name="Output 4 2 2 7 2 4" xfId="7854"/>
    <cellStyle name="Output 4 2 2 7 3" xfId="12370"/>
    <cellStyle name="Output 4 2 2 7 3 2" xfId="1555"/>
    <cellStyle name="Output 4 2 2 7 4" xfId="16551"/>
    <cellStyle name="Output 4 2 2 7 4 2" xfId="5736"/>
    <cellStyle name="Output 4 2 2 7 5" xfId="9439"/>
    <cellStyle name="Output 4 2 2 8" xfId="19838"/>
    <cellStyle name="Output 4 2 2 8 2" xfId="17900"/>
    <cellStyle name="Output 4 2 2 8 2 2" xfId="17306"/>
    <cellStyle name="Output 4 2 2 8 2 2 2" xfId="6491"/>
    <cellStyle name="Output 4 2 2 8 2 3" xfId="13319"/>
    <cellStyle name="Output 4 2 2 8 2 3 2" xfId="2504"/>
    <cellStyle name="Output 4 2 2 8 2 4" xfId="10531"/>
    <cellStyle name="Output 4 2 2 8 3" xfId="17466"/>
    <cellStyle name="Output 4 2 2 8 3 2" xfId="6651"/>
    <cellStyle name="Output 4 2 2 8 4" xfId="15257"/>
    <cellStyle name="Output 4 2 2 8 4 2" xfId="4442"/>
    <cellStyle name="Output 4 2 2 8 5" xfId="10343"/>
    <cellStyle name="Output 4 2 2 9" xfId="19698"/>
    <cellStyle name="Output 4 2 2 9 2" xfId="17778"/>
    <cellStyle name="Output 4 2 2 9 2 2" xfId="17229"/>
    <cellStyle name="Output 4 2 2 9 2 2 2" xfId="6414"/>
    <cellStyle name="Output 4 2 2 9 2 3" xfId="13197"/>
    <cellStyle name="Output 4 2 2 9 2 3 2" xfId="2382"/>
    <cellStyle name="Output 4 2 2 9 2 4" xfId="10617"/>
    <cellStyle name="Output 4 2 2 9 3" xfId="10982"/>
    <cellStyle name="Output 4 2 2 9 3 2" xfId="167"/>
    <cellStyle name="Output 4 2 2 9 4" xfId="15117"/>
    <cellStyle name="Output 4 2 2 9 4 2" xfId="4302"/>
    <cellStyle name="Output 4 2 2 9 5" xfId="7850"/>
    <cellStyle name="Output 4 2 3" xfId="21381"/>
    <cellStyle name="Output 4 2 3 2" xfId="19301"/>
    <cellStyle name="Output 4 2 3 2 2" xfId="12101"/>
    <cellStyle name="Output 4 2 3 2 2 2" xfId="1286"/>
    <cellStyle name="Output 4 2 3 2 3" xfId="14720"/>
    <cellStyle name="Output 4 2 3 2 3 2" xfId="3905"/>
    <cellStyle name="Output 4 2 3 2 4" xfId="9124"/>
    <cellStyle name="Output 4 2 3 3" xfId="12394"/>
    <cellStyle name="Output 4 2 3 3 2" xfId="1579"/>
    <cellStyle name="Output 4 2 3 4" xfId="16800"/>
    <cellStyle name="Output 4 2 3 4 2" xfId="5985"/>
    <cellStyle name="Output 4 2 3 5" xfId="9468"/>
    <cellStyle name="Output 4 2 4" xfId="20570"/>
    <cellStyle name="Output 4 2 4 2" xfId="18561"/>
    <cellStyle name="Output 4 2 4 2 2" xfId="11405"/>
    <cellStyle name="Output 4 2 4 2 2 2" xfId="590"/>
    <cellStyle name="Output 4 2 4 2 3" xfId="13980"/>
    <cellStyle name="Output 4 2 4 2 3 2" xfId="3165"/>
    <cellStyle name="Output 4 2 4 2 4" xfId="8326"/>
    <cellStyle name="Output 4 2 4 3" xfId="11724"/>
    <cellStyle name="Output 4 2 4 3 2" xfId="909"/>
    <cellStyle name="Output 4 2 4 4" xfId="15989"/>
    <cellStyle name="Output 4 2 4 4 2" xfId="5174"/>
    <cellStyle name="Output 4 2 4 5" xfId="8693"/>
    <cellStyle name="Output 4 2 5" xfId="20314"/>
    <cellStyle name="Output 4 2 5 2" xfId="18307"/>
    <cellStyle name="Output 4 2 5 2 2" xfId="12093"/>
    <cellStyle name="Output 4 2 5 2 2 2" xfId="1278"/>
    <cellStyle name="Output 4 2 5 2 3" xfId="13726"/>
    <cellStyle name="Output 4 2 5 2 3 2" xfId="2911"/>
    <cellStyle name="Output 4 2 5 2 4" xfId="9115"/>
    <cellStyle name="Output 4 2 5 3" xfId="11848"/>
    <cellStyle name="Output 4 2 5 3 2" xfId="1033"/>
    <cellStyle name="Output 4 2 5 4" xfId="15733"/>
    <cellStyle name="Output 4 2 5 4 2" xfId="4918"/>
    <cellStyle name="Output 4 2 5 5" xfId="8836"/>
    <cellStyle name="Output 4 2 6" xfId="20018"/>
    <cellStyle name="Output 4 2 6 2" xfId="18040"/>
    <cellStyle name="Output 4 2 6 2 2" xfId="17391"/>
    <cellStyle name="Output 4 2 6 2 2 2" xfId="6576"/>
    <cellStyle name="Output 4 2 6 2 3" xfId="13459"/>
    <cellStyle name="Output 4 2 6 2 3 2" xfId="2644"/>
    <cellStyle name="Output 4 2 6 2 4" xfId="10433"/>
    <cellStyle name="Output 4 2 6 3" xfId="12623"/>
    <cellStyle name="Output 4 2 6 3 2" xfId="1808"/>
    <cellStyle name="Output 4 2 6 4" xfId="15437"/>
    <cellStyle name="Output 4 2 6 4 2" xfId="4622"/>
    <cellStyle name="Output 4 2 6 5" xfId="9723"/>
    <cellStyle name="Output 4 2 7" xfId="21323"/>
    <cellStyle name="Output 4 2 7 2" xfId="19243"/>
    <cellStyle name="Output 4 2 7 2 2" xfId="11500"/>
    <cellStyle name="Output 4 2 7 2 2 2" xfId="685"/>
    <cellStyle name="Output 4 2 7 2 3" xfId="14662"/>
    <cellStyle name="Output 4 2 7 2 3 2" xfId="3847"/>
    <cellStyle name="Output 4 2 7 2 4" xfId="8434"/>
    <cellStyle name="Output 4 2 7 3" xfId="11744"/>
    <cellStyle name="Output 4 2 7 3 2" xfId="929"/>
    <cellStyle name="Output 4 2 7 4" xfId="16742"/>
    <cellStyle name="Output 4 2 7 4 2" xfId="5927"/>
    <cellStyle name="Output 4 2 7 5" xfId="8716"/>
    <cellStyle name="Output 4 2 8" xfId="20076"/>
    <cellStyle name="Output 4 2 8 2" xfId="18098"/>
    <cellStyle name="Output 4 2 8 2 2" xfId="17423"/>
    <cellStyle name="Output 4 2 8 2 2 2" xfId="6608"/>
    <cellStyle name="Output 4 2 8 2 3" xfId="13517"/>
    <cellStyle name="Output 4 2 8 2 3 2" xfId="2702"/>
    <cellStyle name="Output 4 2 8 2 4" xfId="10395"/>
    <cellStyle name="Output 4 2 8 3" xfId="11322"/>
    <cellStyle name="Output 4 2 8 3 2" xfId="507"/>
    <cellStyle name="Output 4 2 8 4" xfId="15495"/>
    <cellStyle name="Output 4 2 8 4 2" xfId="4680"/>
    <cellStyle name="Output 4 2 8 5" xfId="8237"/>
    <cellStyle name="Output 4 2 9" xfId="19653"/>
    <cellStyle name="Output 4 2 9 2" xfId="17733"/>
    <cellStyle name="Output 4 2 9 2 2" xfId="17199"/>
    <cellStyle name="Output 4 2 9 2 2 2" xfId="6384"/>
    <cellStyle name="Output 4 2 9 2 3" xfId="13152"/>
    <cellStyle name="Output 4 2 9 2 3 2" xfId="2337"/>
    <cellStyle name="Output 4 2 9 2 4" xfId="10653"/>
    <cellStyle name="Output 4 2 9 3" xfId="12576"/>
    <cellStyle name="Output 4 2 9 3 2" xfId="1761"/>
    <cellStyle name="Output 4 2 9 4" xfId="15072"/>
    <cellStyle name="Output 4 2 9 4 2" xfId="4257"/>
    <cellStyle name="Output 4 2 9 5" xfId="9673"/>
    <cellStyle name="Output 4 3" xfId="21545"/>
    <cellStyle name="Output 4 3 10" xfId="19598"/>
    <cellStyle name="Output 4 3 10 2" xfId="17678"/>
    <cellStyle name="Output 4 3 10 2 2" xfId="17170"/>
    <cellStyle name="Output 4 3 10 2 2 2" xfId="6355"/>
    <cellStyle name="Output 4 3 10 2 3" xfId="13097"/>
    <cellStyle name="Output 4 3 10 2 3 2" xfId="2282"/>
    <cellStyle name="Output 4 3 10 2 4" xfId="10688"/>
    <cellStyle name="Output 4 3 10 3" xfId="10865"/>
    <cellStyle name="Output 4 3 10 3 2" xfId="50"/>
    <cellStyle name="Output 4 3 10 4" xfId="15017"/>
    <cellStyle name="Output 4 3 10 4 2" xfId="4202"/>
    <cellStyle name="Output 4 3 10 5" xfId="7714"/>
    <cellStyle name="Output 4 3 11" xfId="19465"/>
    <cellStyle name="Output 4 3 11 2" xfId="17545"/>
    <cellStyle name="Output 4 3 11 2 2" xfId="17096"/>
    <cellStyle name="Output 4 3 11 2 2 2" xfId="6281"/>
    <cellStyle name="Output 4 3 11 2 3" xfId="12964"/>
    <cellStyle name="Output 4 3 11 2 3 2" xfId="2149"/>
    <cellStyle name="Output 4 3 11 2 4" xfId="10771"/>
    <cellStyle name="Output 4 3 11 3" xfId="11361"/>
    <cellStyle name="Output 4 3 11 3 2" xfId="546"/>
    <cellStyle name="Output 4 3 11 4" xfId="14884"/>
    <cellStyle name="Output 4 3 11 4 2" xfId="4069"/>
    <cellStyle name="Output 4 3 11 5" xfId="8278"/>
    <cellStyle name="Output 4 3 12" xfId="21043"/>
    <cellStyle name="Output 4 3 12 2" xfId="18963"/>
    <cellStyle name="Output 4 3 12 2 2" xfId="11580"/>
    <cellStyle name="Output 4 3 12 2 2 2" xfId="765"/>
    <cellStyle name="Output 4 3 12 2 3" xfId="14382"/>
    <cellStyle name="Output 4 3 12 2 3 2" xfId="3567"/>
    <cellStyle name="Output 4 3 12 2 4" xfId="8525"/>
    <cellStyle name="Output 4 3 12 3" xfId="11872"/>
    <cellStyle name="Output 4 3 12 3 2" xfId="1057"/>
    <cellStyle name="Output 4 3 12 4" xfId="16462"/>
    <cellStyle name="Output 4 3 12 4 2" xfId="5647"/>
    <cellStyle name="Output 4 3 12 5" xfId="8866"/>
    <cellStyle name="Output 4 3 13" xfId="20926"/>
    <cellStyle name="Output 4 3 13 2" xfId="18898"/>
    <cellStyle name="Output 4 3 13 2 2" xfId="11274"/>
    <cellStyle name="Output 4 3 13 2 2 2" xfId="459"/>
    <cellStyle name="Output 4 3 13 2 3" xfId="14317"/>
    <cellStyle name="Output 4 3 13 2 3 2" xfId="3502"/>
    <cellStyle name="Output 4 3 13 2 4" xfId="8185"/>
    <cellStyle name="Output 4 3 13 3" xfId="12272"/>
    <cellStyle name="Output 4 3 13 3 2" xfId="1457"/>
    <cellStyle name="Output 4 3 13 4" xfId="16345"/>
    <cellStyle name="Output 4 3 13 4 2" xfId="5530"/>
    <cellStyle name="Output 4 3 13 5" xfId="9323"/>
    <cellStyle name="Output 4 3 14" xfId="19912"/>
    <cellStyle name="Output 4 3 14 2" xfId="12284"/>
    <cellStyle name="Output 4 3 14 2 2" xfId="1469"/>
    <cellStyle name="Output 4 3 14 3" xfId="15331"/>
    <cellStyle name="Output 4 3 14 3 2" xfId="4516"/>
    <cellStyle name="Output 4 3 14 4" xfId="9338"/>
    <cellStyle name="Output 4 3 15" xfId="11475"/>
    <cellStyle name="Output 4 3 15 2" xfId="660"/>
    <cellStyle name="Output 4 3 16" xfId="16964"/>
    <cellStyle name="Output 4 3 16 2" xfId="6149"/>
    <cellStyle name="Output 4 3 17" xfId="8403"/>
    <cellStyle name="Output 4 3 2" xfId="21416"/>
    <cellStyle name="Output 4 3 2 2" xfId="19336"/>
    <cellStyle name="Output 4 3 2 2 2" xfId="10852"/>
    <cellStyle name="Output 4 3 2 2 2 2" xfId="37"/>
    <cellStyle name="Output 4 3 2 2 3" xfId="14755"/>
    <cellStyle name="Output 4 3 2 2 3 2" xfId="3940"/>
    <cellStyle name="Output 4 3 2 2 4" xfId="7696"/>
    <cellStyle name="Output 4 3 2 3" xfId="12853"/>
    <cellStyle name="Output 4 3 2 3 2" xfId="2038"/>
    <cellStyle name="Output 4 3 2 4" xfId="16835"/>
    <cellStyle name="Output 4 3 2 4 2" xfId="6020"/>
    <cellStyle name="Output 4 3 2 5" xfId="9988"/>
    <cellStyle name="Output 4 3 3" xfId="20535"/>
    <cellStyle name="Output 4 3 3 2" xfId="18526"/>
    <cellStyle name="Output 4 3 3 2 2" xfId="11645"/>
    <cellStyle name="Output 4 3 3 2 2 2" xfId="830"/>
    <cellStyle name="Output 4 3 3 2 3" xfId="13945"/>
    <cellStyle name="Output 4 3 3 2 3 2" xfId="3130"/>
    <cellStyle name="Output 4 3 3 2 4" xfId="8606"/>
    <cellStyle name="Output 4 3 3 3" xfId="11242"/>
    <cellStyle name="Output 4 3 3 3 2" xfId="427"/>
    <cellStyle name="Output 4 3 3 4" xfId="15954"/>
    <cellStyle name="Output 4 3 3 4 2" xfId="5139"/>
    <cellStyle name="Output 4 3 3 5" xfId="8152"/>
    <cellStyle name="Output 4 3 4" xfId="20379"/>
    <cellStyle name="Output 4 3 4 2" xfId="18372"/>
    <cellStyle name="Output 4 3 4 2 2" xfId="10974"/>
    <cellStyle name="Output 4 3 4 2 2 2" xfId="159"/>
    <cellStyle name="Output 4 3 4 2 3" xfId="13791"/>
    <cellStyle name="Output 4 3 4 2 3 2" xfId="2976"/>
    <cellStyle name="Output 4 3 4 2 4" xfId="7842"/>
    <cellStyle name="Output 4 3 4 3" xfId="10847"/>
    <cellStyle name="Output 4 3 4 3 2" xfId="32"/>
    <cellStyle name="Output 4 3 4 4" xfId="15798"/>
    <cellStyle name="Output 4 3 4 4 2" xfId="4983"/>
    <cellStyle name="Output 4 3 4 5" xfId="7691"/>
    <cellStyle name="Output 4 3 5" xfId="19983"/>
    <cellStyle name="Output 4 3 5 2" xfId="18005"/>
    <cellStyle name="Output 4 3 5 2 2" xfId="17370"/>
    <cellStyle name="Output 4 3 5 2 2 2" xfId="6555"/>
    <cellStyle name="Output 4 3 5 2 3" xfId="13424"/>
    <cellStyle name="Output 4 3 5 2 3 2" xfId="2609"/>
    <cellStyle name="Output 4 3 5 2 4" xfId="10457"/>
    <cellStyle name="Output 4 3 5 3" xfId="12092"/>
    <cellStyle name="Output 4 3 5 3 2" xfId="1277"/>
    <cellStyle name="Output 4 3 5 4" xfId="15402"/>
    <cellStyle name="Output 4 3 5 4 2" xfId="4587"/>
    <cellStyle name="Output 4 3 5 5" xfId="9113"/>
    <cellStyle name="Output 4 3 6" xfId="21260"/>
    <cellStyle name="Output 4 3 6 2" xfId="19180"/>
    <cellStyle name="Output 4 3 6 2 2" xfId="10939"/>
    <cellStyle name="Output 4 3 6 2 2 2" xfId="124"/>
    <cellStyle name="Output 4 3 6 2 3" xfId="14599"/>
    <cellStyle name="Output 4 3 6 2 3 2" xfId="3784"/>
    <cellStyle name="Output 4 3 6 2 4" xfId="7800"/>
    <cellStyle name="Output 4 3 6 3" xfId="12868"/>
    <cellStyle name="Output 4 3 6 3 2" xfId="2053"/>
    <cellStyle name="Output 4 3 6 4" xfId="16679"/>
    <cellStyle name="Output 4 3 6 4 2" xfId="5864"/>
    <cellStyle name="Output 4 3 6 5" xfId="10008"/>
    <cellStyle name="Output 4 3 7" xfId="20140"/>
    <cellStyle name="Output 4 3 7 2" xfId="18149"/>
    <cellStyle name="Output 4 3 7 2 2" xfId="17452"/>
    <cellStyle name="Output 4 3 7 2 2 2" xfId="6637"/>
    <cellStyle name="Output 4 3 7 2 3" xfId="13568"/>
    <cellStyle name="Output 4 3 7 2 3 2" xfId="2753"/>
    <cellStyle name="Output 4 3 7 2 4" xfId="10360"/>
    <cellStyle name="Output 4 3 7 3" xfId="11316"/>
    <cellStyle name="Output 4 3 7 3 2" xfId="501"/>
    <cellStyle name="Output 4 3 7 4" xfId="15559"/>
    <cellStyle name="Output 4 3 7 4 2" xfId="4744"/>
    <cellStyle name="Output 4 3 7 5" xfId="8230"/>
    <cellStyle name="Output 4 3 8" xfId="19718"/>
    <cellStyle name="Output 4 3 8 2" xfId="17798"/>
    <cellStyle name="Output 4 3 8 2 2" xfId="17242"/>
    <cellStyle name="Output 4 3 8 2 2 2" xfId="6427"/>
    <cellStyle name="Output 4 3 8 2 3" xfId="13217"/>
    <cellStyle name="Output 4 3 8 2 3 2" xfId="2402"/>
    <cellStyle name="Output 4 3 8 2 4" xfId="10604"/>
    <cellStyle name="Output 4 3 8 3" xfId="12824"/>
    <cellStyle name="Output 4 3 8 3 2" xfId="2009"/>
    <cellStyle name="Output 4 3 8 4" xfId="15137"/>
    <cellStyle name="Output 4 3 8 4 2" xfId="4322"/>
    <cellStyle name="Output 4 3 8 5" xfId="9957"/>
    <cellStyle name="Output 4 3 9" xfId="20304"/>
    <cellStyle name="Output 4 3 9 2" xfId="18297"/>
    <cellStyle name="Output 4 3 9 2 2" xfId="11945"/>
    <cellStyle name="Output 4 3 9 2 2 2" xfId="1130"/>
    <cellStyle name="Output 4 3 9 2 3" xfId="13716"/>
    <cellStyle name="Output 4 3 9 2 3 2" xfId="2901"/>
    <cellStyle name="Output 4 3 9 2 4" xfId="8945"/>
    <cellStyle name="Output 4 3 9 3" xfId="11093"/>
    <cellStyle name="Output 4 3 9 3 2" xfId="278"/>
    <cellStyle name="Output 4 3 9 4" xfId="15723"/>
    <cellStyle name="Output 4 3 9 4 2" xfId="4908"/>
    <cellStyle name="Output 4 3 9 5" xfId="7987"/>
    <cellStyle name="Output 4 4" xfId="21341"/>
    <cellStyle name="Output 4 4 2" xfId="19261"/>
    <cellStyle name="Output 4 4 2 2" xfId="11091"/>
    <cellStyle name="Output 4 4 2 2 2" xfId="276"/>
    <cellStyle name="Output 4 4 2 3" xfId="14680"/>
    <cellStyle name="Output 4 4 2 3 2" xfId="3865"/>
    <cellStyle name="Output 4 4 2 4" xfId="7984"/>
    <cellStyle name="Output 4 4 3" xfId="11366"/>
    <cellStyle name="Output 4 4 3 2" xfId="551"/>
    <cellStyle name="Output 4 4 4" xfId="16760"/>
    <cellStyle name="Output 4 4 4 2" xfId="5945"/>
    <cellStyle name="Output 4 4 5" xfId="8283"/>
    <cellStyle name="Output 4 5" xfId="20610"/>
    <cellStyle name="Output 4 5 2" xfId="18601"/>
    <cellStyle name="Output 4 5 2 2" xfId="11384"/>
    <cellStyle name="Output 4 5 2 2 2" xfId="569"/>
    <cellStyle name="Output 4 5 2 3" xfId="14020"/>
    <cellStyle name="Output 4 5 2 3 2" xfId="3205"/>
    <cellStyle name="Output 4 5 2 4" xfId="8303"/>
    <cellStyle name="Output 4 5 3" xfId="11707"/>
    <cellStyle name="Output 4 5 3 2" xfId="892"/>
    <cellStyle name="Output 4 5 4" xfId="16029"/>
    <cellStyle name="Output 4 5 4 2" xfId="5214"/>
    <cellStyle name="Output 4 5 5" xfId="8675"/>
    <cellStyle name="Output 4 6" xfId="20426"/>
    <cellStyle name="Output 4 6 2" xfId="18419"/>
    <cellStyle name="Output 4 6 2 2" xfId="12078"/>
    <cellStyle name="Output 4 6 2 2 2" xfId="1263"/>
    <cellStyle name="Output 4 6 2 3" xfId="13838"/>
    <cellStyle name="Output 4 6 2 3 2" xfId="3023"/>
    <cellStyle name="Output 4 6 2 4" xfId="9096"/>
    <cellStyle name="Output 4 6 3" xfId="11995"/>
    <cellStyle name="Output 4 6 3 2" xfId="1180"/>
    <cellStyle name="Output 4 6 4" xfId="15845"/>
    <cellStyle name="Output 4 6 4 2" xfId="5030"/>
    <cellStyle name="Output 4 6 5" xfId="8998"/>
    <cellStyle name="Output 4 7" xfId="20058"/>
    <cellStyle name="Output 4 7 2" xfId="18080"/>
    <cellStyle name="Output 4 7 2 2" xfId="17415"/>
    <cellStyle name="Output 4 7 2 2 2" xfId="6600"/>
    <cellStyle name="Output 4 7 2 3" xfId="13499"/>
    <cellStyle name="Output 4 7 2 3 2" xfId="2684"/>
    <cellStyle name="Output 4 7 2 4" xfId="10406"/>
    <cellStyle name="Output 4 7 3" xfId="11643"/>
    <cellStyle name="Output 4 7 3 2" xfId="828"/>
    <cellStyle name="Output 4 7 4" xfId="15477"/>
    <cellStyle name="Output 4 7 4 2" xfId="4662"/>
    <cellStyle name="Output 4 7 5" xfId="8603"/>
    <cellStyle name="Output 4 8" xfId="21213"/>
    <cellStyle name="Output 4 8 2" xfId="19133"/>
    <cellStyle name="Output 4 8 2 2" xfId="11073"/>
    <cellStyle name="Output 4 8 2 2 2" xfId="258"/>
    <cellStyle name="Output 4 8 2 3" xfId="14552"/>
    <cellStyle name="Output 4 8 2 3 2" xfId="3737"/>
    <cellStyle name="Output 4 8 2 4" xfId="7962"/>
    <cellStyle name="Output 4 8 3" xfId="12632"/>
    <cellStyle name="Output 4 8 3 2" xfId="1817"/>
    <cellStyle name="Output 4 8 4" xfId="16632"/>
    <cellStyle name="Output 4 8 4 2" xfId="5817"/>
    <cellStyle name="Output 4 8 5" xfId="9733"/>
    <cellStyle name="Output 4 9" xfId="20186"/>
    <cellStyle name="Output 4 9 2" xfId="18188"/>
    <cellStyle name="Output 4 9 2 2" xfId="11001"/>
    <cellStyle name="Output 4 9 2 2 2" xfId="186"/>
    <cellStyle name="Output 4 9 2 3" xfId="13607"/>
    <cellStyle name="Output 4 9 2 3 2" xfId="2792"/>
    <cellStyle name="Output 4 9 2 4" xfId="7875"/>
    <cellStyle name="Output 4 9 3" xfId="11637"/>
    <cellStyle name="Output 4 9 3 2" xfId="822"/>
    <cellStyle name="Output 4 9 4" xfId="15605"/>
    <cellStyle name="Output 4 9 4 2" xfId="4790"/>
    <cellStyle name="Output 4 9 5" xfId="8594"/>
    <cellStyle name="Output 5" xfId="21599"/>
    <cellStyle name="Output 5 10" xfId="19737"/>
    <cellStyle name="Output 5 10 2" xfId="17817"/>
    <cellStyle name="Output 5 10 2 2" xfId="17253"/>
    <cellStyle name="Output 5 10 2 2 2" xfId="6438"/>
    <cellStyle name="Output 5 10 2 3" xfId="13236"/>
    <cellStyle name="Output 5 10 2 3 2" xfId="2421"/>
    <cellStyle name="Output 5 10 2 4" xfId="10592"/>
    <cellStyle name="Output 5 10 3" xfId="11347"/>
    <cellStyle name="Output 5 10 3 2" xfId="532"/>
    <cellStyle name="Output 5 10 4" xfId="15156"/>
    <cellStyle name="Output 5 10 4 2" xfId="4341"/>
    <cellStyle name="Output 5 10 5" xfId="8262"/>
    <cellStyle name="Output 5 11" xfId="20394"/>
    <cellStyle name="Output 5 11 2" xfId="18387"/>
    <cellStyle name="Output 5 11 2 2" xfId="12846"/>
    <cellStyle name="Output 5 11 2 2 2" xfId="2031"/>
    <cellStyle name="Output 5 11 2 3" xfId="13806"/>
    <cellStyle name="Output 5 11 2 3 2" xfId="2991"/>
    <cellStyle name="Output 5 11 2 4" xfId="9981"/>
    <cellStyle name="Output 5 11 3" xfId="11659"/>
    <cellStyle name="Output 5 11 3 2" xfId="844"/>
    <cellStyle name="Output 5 11 4" xfId="15813"/>
    <cellStyle name="Output 5 11 4 2" xfId="4998"/>
    <cellStyle name="Output 5 11 5" xfId="8621"/>
    <cellStyle name="Output 5 12" xfId="19610"/>
    <cellStyle name="Output 5 12 2" xfId="17690"/>
    <cellStyle name="Output 5 12 2 2" xfId="17180"/>
    <cellStyle name="Output 5 12 2 2 2" xfId="6365"/>
    <cellStyle name="Output 5 12 2 3" xfId="13109"/>
    <cellStyle name="Output 5 12 2 3 2" xfId="2294"/>
    <cellStyle name="Output 5 12 2 4" xfId="10678"/>
    <cellStyle name="Output 5 12 3" xfId="11397"/>
    <cellStyle name="Output 5 12 3 2" xfId="582"/>
    <cellStyle name="Output 5 12 4" xfId="15029"/>
    <cellStyle name="Output 5 12 4 2" xfId="4214"/>
    <cellStyle name="Output 5 12 5" xfId="8317"/>
    <cellStyle name="Output 5 13" xfId="19519"/>
    <cellStyle name="Output 5 13 2" xfId="17599"/>
    <cellStyle name="Output 5 13 2 2" xfId="17126"/>
    <cellStyle name="Output 5 13 2 2 2" xfId="6311"/>
    <cellStyle name="Output 5 13 2 3" xfId="13018"/>
    <cellStyle name="Output 5 13 2 3 2" xfId="2203"/>
    <cellStyle name="Output 5 13 2 4" xfId="10741"/>
    <cellStyle name="Output 5 13 3" xfId="11425"/>
    <cellStyle name="Output 5 13 3 2" xfId="610"/>
    <cellStyle name="Output 5 13 4" xfId="14938"/>
    <cellStyle name="Output 5 13 4 2" xfId="4123"/>
    <cellStyle name="Output 5 13 5" xfId="8347"/>
    <cellStyle name="Output 5 14" xfId="21244"/>
    <cellStyle name="Output 5 14 2" xfId="19164"/>
    <cellStyle name="Output 5 14 2 2" xfId="10969"/>
    <cellStyle name="Output 5 14 2 2 2" xfId="154"/>
    <cellStyle name="Output 5 14 2 3" xfId="14583"/>
    <cellStyle name="Output 5 14 2 3 2" xfId="3768"/>
    <cellStyle name="Output 5 14 2 4" xfId="7835"/>
    <cellStyle name="Output 5 14 3" xfId="12141"/>
    <cellStyle name="Output 5 14 3 2" xfId="1326"/>
    <cellStyle name="Output 5 14 4" xfId="16663"/>
    <cellStyle name="Output 5 14 4 2" xfId="5848"/>
    <cellStyle name="Output 5 14 5" xfId="9166"/>
    <cellStyle name="Output 5 15" xfId="20156"/>
    <cellStyle name="Output 5 15 2" xfId="18163"/>
    <cellStyle name="Output 5 15 2 2" xfId="17461"/>
    <cellStyle name="Output 5 15 2 2 2" xfId="6646"/>
    <cellStyle name="Output 5 15 2 3" xfId="13582"/>
    <cellStyle name="Output 5 15 2 3 2" xfId="2767"/>
    <cellStyle name="Output 5 15 2 4" xfId="10351"/>
    <cellStyle name="Output 5 15 3" xfId="11353"/>
    <cellStyle name="Output 5 15 3 2" xfId="538"/>
    <cellStyle name="Output 5 15 4" xfId="15575"/>
    <cellStyle name="Output 5 15 4 2" xfId="4760"/>
    <cellStyle name="Output 5 15 5" xfId="8268"/>
    <cellStyle name="Output 5 16" xfId="21024"/>
    <cellStyle name="Output 5 16 2" xfId="12220"/>
    <cellStyle name="Output 5 16 2 2" xfId="1405"/>
    <cellStyle name="Output 5 16 3" xfId="16443"/>
    <cellStyle name="Output 5 16 3 2" xfId="5628"/>
    <cellStyle name="Output 5 16 4" xfId="9264"/>
    <cellStyle name="Output 5 17" xfId="11557"/>
    <cellStyle name="Output 5 17 2" xfId="742"/>
    <cellStyle name="Output 5 18" xfId="17018"/>
    <cellStyle name="Output 5 18 2" xfId="6203"/>
    <cellStyle name="Output 5 19" xfId="8498"/>
    <cellStyle name="Output 5 2" xfId="21564"/>
    <cellStyle name="Output 5 2 10" xfId="19775"/>
    <cellStyle name="Output 5 2 10 2" xfId="17855"/>
    <cellStyle name="Output 5 2 10 2 2" xfId="17278"/>
    <cellStyle name="Output 5 2 10 2 2 2" xfId="6463"/>
    <cellStyle name="Output 5 2 10 2 3" xfId="13274"/>
    <cellStyle name="Output 5 2 10 2 3 2" xfId="2459"/>
    <cellStyle name="Output 5 2 10 2 4" xfId="10563"/>
    <cellStyle name="Output 5 2 10 3" xfId="11706"/>
    <cellStyle name="Output 5 2 10 3 2" xfId="891"/>
    <cellStyle name="Output 5 2 10 4" xfId="15194"/>
    <cellStyle name="Output 5 2 10 4 2" xfId="4379"/>
    <cellStyle name="Output 5 2 10 5" xfId="8674"/>
    <cellStyle name="Output 5 2 11" xfId="20282"/>
    <cellStyle name="Output 5 2 11 2" xfId="18276"/>
    <cellStyle name="Output 5 2 11 2 2" xfId="11877"/>
    <cellStyle name="Output 5 2 11 2 2 2" xfId="1062"/>
    <cellStyle name="Output 5 2 11 2 3" xfId="13695"/>
    <cellStyle name="Output 5 2 11 2 3 2" xfId="2880"/>
    <cellStyle name="Output 5 2 11 2 4" xfId="8872"/>
    <cellStyle name="Output 5 2 11 3" xfId="11752"/>
    <cellStyle name="Output 5 2 11 3 2" xfId="937"/>
    <cellStyle name="Output 5 2 11 4" xfId="15701"/>
    <cellStyle name="Output 5 2 11 4 2" xfId="4886"/>
    <cellStyle name="Output 5 2 11 5" xfId="8724"/>
    <cellStyle name="Output 5 2 12" xfId="19484"/>
    <cellStyle name="Output 5 2 12 2" xfId="17564"/>
    <cellStyle name="Output 5 2 12 2 2" xfId="17105"/>
    <cellStyle name="Output 5 2 12 2 2 2" xfId="6290"/>
    <cellStyle name="Output 5 2 12 2 3" xfId="12983"/>
    <cellStyle name="Output 5 2 12 2 3 2" xfId="2168"/>
    <cellStyle name="Output 5 2 12 2 4" xfId="10762"/>
    <cellStyle name="Output 5 2 12 3" xfId="11584"/>
    <cellStyle name="Output 5 2 12 3 2" xfId="769"/>
    <cellStyle name="Output 5 2 12 4" xfId="14903"/>
    <cellStyle name="Output 5 2 12 4 2" xfId="4088"/>
    <cellStyle name="Output 5 2 12 5" xfId="8531"/>
    <cellStyle name="Output 5 2 13" xfId="20641"/>
    <cellStyle name="Output 5 2 13 2" xfId="18630"/>
    <cellStyle name="Output 5 2 13 2 2" xfId="11683"/>
    <cellStyle name="Output 5 2 13 2 2 2" xfId="868"/>
    <cellStyle name="Output 5 2 13 2 3" xfId="14049"/>
    <cellStyle name="Output 5 2 13 2 3 2" xfId="3234"/>
    <cellStyle name="Output 5 2 13 2 4" xfId="8648"/>
    <cellStyle name="Output 5 2 13 3" xfId="11632"/>
    <cellStyle name="Output 5 2 13 3 2" xfId="817"/>
    <cellStyle name="Output 5 2 13 4" xfId="16060"/>
    <cellStyle name="Output 5 2 13 4 2" xfId="5245"/>
    <cellStyle name="Output 5 2 13 5" xfId="8588"/>
    <cellStyle name="Output 5 2 14" xfId="21315"/>
    <cellStyle name="Output 5 2 14 2" xfId="19235"/>
    <cellStyle name="Output 5 2 14 2 2" xfId="12736"/>
    <cellStyle name="Output 5 2 14 2 2 2" xfId="1921"/>
    <cellStyle name="Output 5 2 14 2 3" xfId="14654"/>
    <cellStyle name="Output 5 2 14 2 3 2" xfId="3839"/>
    <cellStyle name="Output 5 2 14 2 4" xfId="9856"/>
    <cellStyle name="Output 5 2 14 3" xfId="11797"/>
    <cellStyle name="Output 5 2 14 3 2" xfId="982"/>
    <cellStyle name="Output 5 2 14 4" xfId="16734"/>
    <cellStyle name="Output 5 2 14 4 2" xfId="5919"/>
    <cellStyle name="Output 5 2 14 5" xfId="8776"/>
    <cellStyle name="Output 5 2 15" xfId="20955"/>
    <cellStyle name="Output 5 2 15 2" xfId="12712"/>
    <cellStyle name="Output 5 2 15 2 2" xfId="1897"/>
    <cellStyle name="Output 5 2 15 3" xfId="16374"/>
    <cellStyle name="Output 5 2 15 3 2" xfId="5559"/>
    <cellStyle name="Output 5 2 15 4" xfId="9830"/>
    <cellStyle name="Output 5 2 16" xfId="11117"/>
    <cellStyle name="Output 5 2 16 2" xfId="302"/>
    <cellStyle name="Output 5 2 17" xfId="16983"/>
    <cellStyle name="Output 5 2 17 2" xfId="6168"/>
    <cellStyle name="Output 5 2 18" xfId="8012"/>
    <cellStyle name="Output 5 2 2" xfId="21489"/>
    <cellStyle name="Output 5 2 2 10" xfId="20259"/>
    <cellStyle name="Output 5 2 2 10 2" xfId="18254"/>
    <cellStyle name="Output 5 2 2 10 2 2" xfId="11432"/>
    <cellStyle name="Output 5 2 2 10 2 2 2" xfId="617"/>
    <cellStyle name="Output 5 2 2 10 2 3" xfId="13673"/>
    <cellStyle name="Output 5 2 2 10 2 3 2" xfId="2858"/>
    <cellStyle name="Output 5 2 2 10 2 4" xfId="8355"/>
    <cellStyle name="Output 5 2 2 10 3" xfId="12352"/>
    <cellStyle name="Output 5 2 2 10 3 2" xfId="1537"/>
    <cellStyle name="Output 5 2 2 10 4" xfId="15678"/>
    <cellStyle name="Output 5 2 2 10 4 2" xfId="4863"/>
    <cellStyle name="Output 5 2 2 10 5" xfId="9416"/>
    <cellStyle name="Output 5 2 2 11" xfId="19409"/>
    <cellStyle name="Output 5 2 2 11 2" xfId="17489"/>
    <cellStyle name="Output 5 2 2 11 2 2" xfId="17060"/>
    <cellStyle name="Output 5 2 2 11 2 2 2" xfId="6245"/>
    <cellStyle name="Output 5 2 2 11 2 3" xfId="12908"/>
    <cellStyle name="Output 5 2 2 11 2 3 2" xfId="2093"/>
    <cellStyle name="Output 5 2 2 11 2 4" xfId="10810"/>
    <cellStyle name="Output 5 2 2 11 3" xfId="11309"/>
    <cellStyle name="Output 5 2 2 11 3 2" xfId="494"/>
    <cellStyle name="Output 5 2 2 11 4" xfId="14828"/>
    <cellStyle name="Output 5 2 2 11 4 2" xfId="4013"/>
    <cellStyle name="Output 5 2 2 11 5" xfId="8222"/>
    <cellStyle name="Output 5 2 2 12" xfId="20661"/>
    <cellStyle name="Output 5 2 2 12 2" xfId="18650"/>
    <cellStyle name="Output 5 2 2 12 2 2" xfId="11855"/>
    <cellStyle name="Output 5 2 2 12 2 2 2" xfId="1040"/>
    <cellStyle name="Output 5 2 2 12 2 3" xfId="14069"/>
    <cellStyle name="Output 5 2 2 12 2 3 2" xfId="3254"/>
    <cellStyle name="Output 5 2 2 12 2 4" xfId="8844"/>
    <cellStyle name="Output 5 2 2 12 3" xfId="12371"/>
    <cellStyle name="Output 5 2 2 12 3 2" xfId="1556"/>
    <cellStyle name="Output 5 2 2 12 4" xfId="16080"/>
    <cellStyle name="Output 5 2 2 12 4 2" xfId="5265"/>
    <cellStyle name="Output 5 2 2 12 5" xfId="9440"/>
    <cellStyle name="Output 5 2 2 13" xfId="21114"/>
    <cellStyle name="Output 5 2 2 13 2" xfId="19034"/>
    <cellStyle name="Output 5 2 2 13 2 2" xfId="12308"/>
    <cellStyle name="Output 5 2 2 13 2 2 2" xfId="1493"/>
    <cellStyle name="Output 5 2 2 13 2 3" xfId="14453"/>
    <cellStyle name="Output 5 2 2 13 2 3 2" xfId="3638"/>
    <cellStyle name="Output 5 2 2 13 2 4" xfId="9367"/>
    <cellStyle name="Output 5 2 2 13 3" xfId="12808"/>
    <cellStyle name="Output 5 2 2 13 3 2" xfId="1993"/>
    <cellStyle name="Output 5 2 2 13 4" xfId="16533"/>
    <cellStyle name="Output 5 2 2 13 4 2" xfId="5718"/>
    <cellStyle name="Output 5 2 2 13 5" xfId="9940"/>
    <cellStyle name="Output 5 2 2 14" xfId="20983"/>
    <cellStyle name="Output 5 2 2 14 2" xfId="11020"/>
    <cellStyle name="Output 5 2 2 14 2 2" xfId="205"/>
    <cellStyle name="Output 5 2 2 14 3" xfId="16402"/>
    <cellStyle name="Output 5 2 2 14 3 2" xfId="5587"/>
    <cellStyle name="Output 5 2 2 14 4" xfId="7899"/>
    <cellStyle name="Output 5 2 2 15" xfId="11013"/>
    <cellStyle name="Output 5 2 2 15 2" xfId="198"/>
    <cellStyle name="Output 5 2 2 16" xfId="16908"/>
    <cellStyle name="Output 5 2 2 16 2" xfId="6093"/>
    <cellStyle name="Output 5 2 2 17" xfId="7890"/>
    <cellStyle name="Output 5 2 2 2" xfId="21472"/>
    <cellStyle name="Output 5 2 2 2 2" xfId="19392"/>
    <cellStyle name="Output 5 2 2 2 2 2" xfId="11576"/>
    <cellStyle name="Output 5 2 2 2 2 2 2" xfId="761"/>
    <cellStyle name="Output 5 2 2 2 2 3" xfId="14811"/>
    <cellStyle name="Output 5 2 2 2 2 3 2" xfId="3996"/>
    <cellStyle name="Output 5 2 2 2 2 4" xfId="8521"/>
    <cellStyle name="Output 5 2 2 2 3" xfId="11386"/>
    <cellStyle name="Output 5 2 2 2 3 2" xfId="571"/>
    <cellStyle name="Output 5 2 2 2 4" xfId="16891"/>
    <cellStyle name="Output 5 2 2 2 4 2" xfId="6076"/>
    <cellStyle name="Output 5 2 2 2 5" xfId="8305"/>
    <cellStyle name="Output 5 2 2 3" xfId="20481"/>
    <cellStyle name="Output 5 2 2 3 2" xfId="18472"/>
    <cellStyle name="Output 5 2 2 3 2 2" xfId="11554"/>
    <cellStyle name="Output 5 2 2 3 2 2 2" xfId="739"/>
    <cellStyle name="Output 5 2 2 3 2 3" xfId="13891"/>
    <cellStyle name="Output 5 2 2 3 2 3 2" xfId="3076"/>
    <cellStyle name="Output 5 2 2 3 2 4" xfId="8495"/>
    <cellStyle name="Output 5 2 2 3 3" xfId="10907"/>
    <cellStyle name="Output 5 2 2 3 3 2" xfId="92"/>
    <cellStyle name="Output 5 2 2 3 4" xfId="15900"/>
    <cellStyle name="Output 5 2 2 3 4 2" xfId="5085"/>
    <cellStyle name="Output 5 2 2 3 5" xfId="7763"/>
    <cellStyle name="Output 5 2 2 4" xfId="20907"/>
    <cellStyle name="Output 5 2 2 4 2" xfId="18883"/>
    <cellStyle name="Output 5 2 2 4 2 2" xfId="12038"/>
    <cellStyle name="Output 5 2 2 4 2 2 2" xfId="1223"/>
    <cellStyle name="Output 5 2 2 4 2 3" xfId="14302"/>
    <cellStyle name="Output 5 2 2 4 2 3 2" xfId="3487"/>
    <cellStyle name="Output 5 2 2 4 2 4" xfId="9046"/>
    <cellStyle name="Output 5 2 2 4 3" xfId="11754"/>
    <cellStyle name="Output 5 2 2 4 3 2" xfId="939"/>
    <cellStyle name="Output 5 2 2 4 4" xfId="16326"/>
    <cellStyle name="Output 5 2 2 4 4 2" xfId="5511"/>
    <cellStyle name="Output 5 2 2 4 5" xfId="8726"/>
    <cellStyle name="Output 5 2 2 5" xfId="19927"/>
    <cellStyle name="Output 5 2 2 5 2" xfId="17949"/>
    <cellStyle name="Output 5 2 2 5 2 2" xfId="17334"/>
    <cellStyle name="Output 5 2 2 5 2 2 2" xfId="6519"/>
    <cellStyle name="Output 5 2 2 5 2 3" xfId="13368"/>
    <cellStyle name="Output 5 2 2 5 2 3 2" xfId="2553"/>
    <cellStyle name="Output 5 2 2 5 2 4" xfId="10500"/>
    <cellStyle name="Output 5 2 2 5 3" xfId="12045"/>
    <cellStyle name="Output 5 2 2 5 3 2" xfId="1230"/>
    <cellStyle name="Output 5 2 2 5 4" xfId="15346"/>
    <cellStyle name="Output 5 2 2 5 4 2" xfId="4531"/>
    <cellStyle name="Output 5 2 2 5 5" xfId="9054"/>
    <cellStyle name="Output 5 2 2 6" xfId="20707"/>
    <cellStyle name="Output 5 2 2 6 2" xfId="18696"/>
    <cellStyle name="Output 5 2 2 6 2 2" xfId="11122"/>
    <cellStyle name="Output 5 2 2 6 2 2 2" xfId="307"/>
    <cellStyle name="Output 5 2 2 6 2 3" xfId="14115"/>
    <cellStyle name="Output 5 2 2 6 2 3 2" xfId="3300"/>
    <cellStyle name="Output 5 2 2 6 2 4" xfId="8017"/>
    <cellStyle name="Output 5 2 2 6 3" xfId="11484"/>
    <cellStyle name="Output 5 2 2 6 3 2" xfId="669"/>
    <cellStyle name="Output 5 2 2 6 4" xfId="16126"/>
    <cellStyle name="Output 5 2 2 6 4 2" xfId="5311"/>
    <cellStyle name="Output 5 2 2 6 5" xfId="8414"/>
    <cellStyle name="Output 5 2 2 7" xfId="21119"/>
    <cellStyle name="Output 5 2 2 7 2" xfId="19039"/>
    <cellStyle name="Output 5 2 2 7 2 2" xfId="11407"/>
    <cellStyle name="Output 5 2 2 7 2 2 2" xfId="592"/>
    <cellStyle name="Output 5 2 2 7 2 3" xfId="14458"/>
    <cellStyle name="Output 5 2 2 7 2 3 2" xfId="3643"/>
    <cellStyle name="Output 5 2 2 7 2 4" xfId="8328"/>
    <cellStyle name="Output 5 2 2 7 3" xfId="11382"/>
    <cellStyle name="Output 5 2 2 7 3 2" xfId="567"/>
    <cellStyle name="Output 5 2 2 7 4" xfId="16538"/>
    <cellStyle name="Output 5 2 2 7 4 2" xfId="5723"/>
    <cellStyle name="Output 5 2 2 7 5" xfId="8301"/>
    <cellStyle name="Output 5 2 2 8" xfId="19850"/>
    <cellStyle name="Output 5 2 2 8 2" xfId="17907"/>
    <cellStyle name="Output 5 2 2 8 2 2" xfId="17310"/>
    <cellStyle name="Output 5 2 2 8 2 2 2" xfId="6495"/>
    <cellStyle name="Output 5 2 2 8 2 3" xfId="13326"/>
    <cellStyle name="Output 5 2 2 8 2 3 2" xfId="2511"/>
    <cellStyle name="Output 5 2 2 8 2 4" xfId="10527"/>
    <cellStyle name="Output 5 2 2 8 3" xfId="12603"/>
    <cellStyle name="Output 5 2 2 8 3 2" xfId="1788"/>
    <cellStyle name="Output 5 2 2 8 4" xfId="15269"/>
    <cellStyle name="Output 5 2 2 8 4 2" xfId="4454"/>
    <cellStyle name="Output 5 2 2 8 5" xfId="9701"/>
    <cellStyle name="Output 5 2 2 9" xfId="19713"/>
    <cellStyle name="Output 5 2 2 9 2" xfId="17793"/>
    <cellStyle name="Output 5 2 2 9 2 2" xfId="17239"/>
    <cellStyle name="Output 5 2 2 9 2 2 2" xfId="6424"/>
    <cellStyle name="Output 5 2 2 9 2 3" xfId="13212"/>
    <cellStyle name="Output 5 2 2 9 2 3 2" xfId="2397"/>
    <cellStyle name="Output 5 2 2 9 2 4" xfId="10607"/>
    <cellStyle name="Output 5 2 2 9 3" xfId="12423"/>
    <cellStyle name="Output 5 2 2 9 3 2" xfId="1608"/>
    <cellStyle name="Output 5 2 2 9 4" xfId="15132"/>
    <cellStyle name="Output 5 2 2 9 4 2" xfId="4317"/>
    <cellStyle name="Output 5 2 2 9 5" xfId="9499"/>
    <cellStyle name="Output 5 2 3" xfId="21397"/>
    <cellStyle name="Output 5 2 3 2" xfId="19317"/>
    <cellStyle name="Output 5 2 3 2 2" xfId="10962"/>
    <cellStyle name="Output 5 2 3 2 2 2" xfId="147"/>
    <cellStyle name="Output 5 2 3 2 3" xfId="14736"/>
    <cellStyle name="Output 5 2 3 2 3 2" xfId="3921"/>
    <cellStyle name="Output 5 2 3 2 4" xfId="7827"/>
    <cellStyle name="Output 5 2 3 3" xfId="11610"/>
    <cellStyle name="Output 5 2 3 3 2" xfId="795"/>
    <cellStyle name="Output 5 2 3 4" xfId="16816"/>
    <cellStyle name="Output 5 2 3 4 2" xfId="6001"/>
    <cellStyle name="Output 5 2 3 5" xfId="8563"/>
    <cellStyle name="Output 5 2 4" xfId="20554"/>
    <cellStyle name="Output 5 2 4 2" xfId="18545"/>
    <cellStyle name="Output 5 2 4 2 2" xfId="11179"/>
    <cellStyle name="Output 5 2 4 2 2 2" xfId="364"/>
    <cellStyle name="Output 5 2 4 2 3" xfId="13964"/>
    <cellStyle name="Output 5 2 4 2 3 2" xfId="3149"/>
    <cellStyle name="Output 5 2 4 2 4" xfId="8081"/>
    <cellStyle name="Output 5 2 4 3" xfId="11764"/>
    <cellStyle name="Output 5 2 4 3 2" xfId="949"/>
    <cellStyle name="Output 5 2 4 4" xfId="15973"/>
    <cellStyle name="Output 5 2 4 4 2" xfId="5158"/>
    <cellStyle name="Output 5 2 4 5" xfId="8738"/>
    <cellStyle name="Output 5 2 5" xfId="20865"/>
    <cellStyle name="Output 5 2 5 2" xfId="18841"/>
    <cellStyle name="Output 5 2 5 2 2" xfId="12890"/>
    <cellStyle name="Output 5 2 5 2 2 2" xfId="2075"/>
    <cellStyle name="Output 5 2 5 2 3" xfId="14260"/>
    <cellStyle name="Output 5 2 5 2 3 2" xfId="3445"/>
    <cellStyle name="Output 5 2 5 2 4" xfId="10036"/>
    <cellStyle name="Output 5 2 5 3" xfId="12154"/>
    <cellStyle name="Output 5 2 5 3 2" xfId="1339"/>
    <cellStyle name="Output 5 2 5 4" xfId="16284"/>
    <cellStyle name="Output 5 2 5 4 2" xfId="5469"/>
    <cellStyle name="Output 5 2 5 5" xfId="9181"/>
    <cellStyle name="Output 5 2 6" xfId="20002"/>
    <cellStyle name="Output 5 2 6 2" xfId="18024"/>
    <cellStyle name="Output 5 2 6 2 2" xfId="17379"/>
    <cellStyle name="Output 5 2 6 2 2 2" xfId="6564"/>
    <cellStyle name="Output 5 2 6 2 3" xfId="13443"/>
    <cellStyle name="Output 5 2 6 2 3 2" xfId="2628"/>
    <cellStyle name="Output 5 2 6 2 4" xfId="10445"/>
    <cellStyle name="Output 5 2 6 3" xfId="11887"/>
    <cellStyle name="Output 5 2 6 3 2" xfId="1072"/>
    <cellStyle name="Output 5 2 6 4" xfId="15421"/>
    <cellStyle name="Output 5 2 6 4 2" xfId="4606"/>
    <cellStyle name="Output 5 2 6 5" xfId="8883"/>
    <cellStyle name="Output 5 2 7" xfId="20748"/>
    <cellStyle name="Output 5 2 7 2" xfId="18737"/>
    <cellStyle name="Output 5 2 7 2 2" xfId="12892"/>
    <cellStyle name="Output 5 2 7 2 2 2" xfId="2077"/>
    <cellStyle name="Output 5 2 7 2 3" xfId="14156"/>
    <cellStyle name="Output 5 2 7 2 3 2" xfId="3341"/>
    <cellStyle name="Output 5 2 7 2 4" xfId="10038"/>
    <cellStyle name="Output 5 2 7 3" xfId="10833"/>
    <cellStyle name="Output 5 2 7 3 2" xfId="18"/>
    <cellStyle name="Output 5 2 7 4" xfId="16167"/>
    <cellStyle name="Output 5 2 7 4 2" xfId="5352"/>
    <cellStyle name="Output 5 2 7 5" xfId="7676"/>
    <cellStyle name="Output 5 2 8" xfId="21058"/>
    <cellStyle name="Output 5 2 8 2" xfId="18978"/>
    <cellStyle name="Output 5 2 8 2 2" xfId="11174"/>
    <cellStyle name="Output 5 2 8 2 2 2" xfId="359"/>
    <cellStyle name="Output 5 2 8 2 3" xfId="14397"/>
    <cellStyle name="Output 5 2 8 2 3 2" xfId="3582"/>
    <cellStyle name="Output 5 2 8 2 4" xfId="8076"/>
    <cellStyle name="Output 5 2 8 3" xfId="10861"/>
    <cellStyle name="Output 5 2 8 3 2" xfId="46"/>
    <cellStyle name="Output 5 2 8 4" xfId="16477"/>
    <cellStyle name="Output 5 2 8 4 2" xfId="5662"/>
    <cellStyle name="Output 5 2 8 5" xfId="7707"/>
    <cellStyle name="Output 5 2 9" xfId="19897"/>
    <cellStyle name="Output 5 2 9 2" xfId="17933"/>
    <cellStyle name="Output 5 2 9 2 2" xfId="17324"/>
    <cellStyle name="Output 5 2 9 2 2 2" xfId="6509"/>
    <cellStyle name="Output 5 2 9 2 3" xfId="13352"/>
    <cellStyle name="Output 5 2 9 2 3 2" xfId="2537"/>
    <cellStyle name="Output 5 2 9 2 4" xfId="10511"/>
    <cellStyle name="Output 5 2 9 3" xfId="11537"/>
    <cellStyle name="Output 5 2 9 3 2" xfId="722"/>
    <cellStyle name="Output 5 2 9 4" xfId="15316"/>
    <cellStyle name="Output 5 2 9 4 2" xfId="4501"/>
    <cellStyle name="Output 5 2 9 5" xfId="8475"/>
    <cellStyle name="Output 5 3" xfId="21524"/>
    <cellStyle name="Output 5 3 10" xfId="20630"/>
    <cellStyle name="Output 5 3 10 2" xfId="18619"/>
    <cellStyle name="Output 5 3 10 2 2" xfId="11899"/>
    <cellStyle name="Output 5 3 10 2 2 2" xfId="1084"/>
    <cellStyle name="Output 5 3 10 2 3" xfId="14038"/>
    <cellStyle name="Output 5 3 10 2 3 2" xfId="3223"/>
    <cellStyle name="Output 5 3 10 2 4" xfId="8895"/>
    <cellStyle name="Output 5 3 10 3" xfId="12130"/>
    <cellStyle name="Output 5 3 10 3 2" xfId="1315"/>
    <cellStyle name="Output 5 3 10 4" xfId="16049"/>
    <cellStyle name="Output 5 3 10 4 2" xfId="5234"/>
    <cellStyle name="Output 5 3 10 5" xfId="9155"/>
    <cellStyle name="Output 5 3 11" xfId="19444"/>
    <cellStyle name="Output 5 3 11 2" xfId="17524"/>
    <cellStyle name="Output 5 3 11 2 2" xfId="17081"/>
    <cellStyle name="Output 5 3 11 2 2 2" xfId="6266"/>
    <cellStyle name="Output 5 3 11 2 3" xfId="12943"/>
    <cellStyle name="Output 5 3 11 2 3 2" xfId="2128"/>
    <cellStyle name="Output 5 3 11 2 4" xfId="10787"/>
    <cellStyle name="Output 5 3 11 3" xfId="11201"/>
    <cellStyle name="Output 5 3 11 3 2" xfId="386"/>
    <cellStyle name="Output 5 3 11 4" xfId="14863"/>
    <cellStyle name="Output 5 3 11 4 2" xfId="4048"/>
    <cellStyle name="Output 5 3 11 5" xfId="8104"/>
    <cellStyle name="Output 5 3 12" xfId="19599"/>
    <cellStyle name="Output 5 3 12 2" xfId="17679"/>
    <cellStyle name="Output 5 3 12 2 2" xfId="17171"/>
    <cellStyle name="Output 5 3 12 2 2 2" xfId="6356"/>
    <cellStyle name="Output 5 3 12 2 3" xfId="13098"/>
    <cellStyle name="Output 5 3 12 2 3 2" xfId="2283"/>
    <cellStyle name="Output 5 3 12 2 4" xfId="10687"/>
    <cellStyle name="Output 5 3 12 3" xfId="12718"/>
    <cellStyle name="Output 5 3 12 3 2" xfId="1903"/>
    <cellStyle name="Output 5 3 12 4" xfId="15018"/>
    <cellStyle name="Output 5 3 12 4 2" xfId="4203"/>
    <cellStyle name="Output 5 3 12 5" xfId="9836"/>
    <cellStyle name="Output 5 3 13" xfId="20468"/>
    <cellStyle name="Output 5 3 13 2" xfId="18460"/>
    <cellStyle name="Output 5 3 13 2 2" xfId="12567"/>
    <cellStyle name="Output 5 3 13 2 2 2" xfId="1752"/>
    <cellStyle name="Output 5 3 13 2 3" xfId="13879"/>
    <cellStyle name="Output 5 3 13 2 3 2" xfId="3064"/>
    <cellStyle name="Output 5 3 13 2 4" xfId="9661"/>
    <cellStyle name="Output 5 3 13 3" xfId="11348"/>
    <cellStyle name="Output 5 3 13 3 2" xfId="533"/>
    <cellStyle name="Output 5 3 13 4" xfId="15887"/>
    <cellStyle name="Output 5 3 13 4 2" xfId="5072"/>
    <cellStyle name="Output 5 3 13 5" xfId="8263"/>
    <cellStyle name="Output 5 3 14" xfId="20465"/>
    <cellStyle name="Output 5 3 14 2" xfId="12784"/>
    <cellStyle name="Output 5 3 14 2 2" xfId="1969"/>
    <cellStyle name="Output 5 3 14 3" xfId="15884"/>
    <cellStyle name="Output 5 3 14 3 2" xfId="5069"/>
    <cellStyle name="Output 5 3 14 4" xfId="9914"/>
    <cellStyle name="Output 5 3 15" xfId="12095"/>
    <cellStyle name="Output 5 3 15 2" xfId="1280"/>
    <cellStyle name="Output 5 3 16" xfId="16943"/>
    <cellStyle name="Output 5 3 16 2" xfId="6128"/>
    <cellStyle name="Output 5 3 17" xfId="9117"/>
    <cellStyle name="Output 5 3 2" xfId="21437"/>
    <cellStyle name="Output 5 3 2 2" xfId="19357"/>
    <cellStyle name="Output 5 3 2 2 2" xfId="11198"/>
    <cellStyle name="Output 5 3 2 2 2 2" xfId="383"/>
    <cellStyle name="Output 5 3 2 2 3" xfId="14776"/>
    <cellStyle name="Output 5 3 2 2 3 2" xfId="3961"/>
    <cellStyle name="Output 5 3 2 2 4" xfId="8101"/>
    <cellStyle name="Output 5 3 2 3" xfId="11581"/>
    <cellStyle name="Output 5 3 2 3 2" xfId="766"/>
    <cellStyle name="Output 5 3 2 4" xfId="16856"/>
    <cellStyle name="Output 5 3 2 4 2" xfId="6041"/>
    <cellStyle name="Output 5 3 2 5" xfId="8526"/>
    <cellStyle name="Output 5 3 3" xfId="21178"/>
    <cellStyle name="Output 5 3 3 2" xfId="19098"/>
    <cellStyle name="Output 5 3 3 2 2" xfId="11996"/>
    <cellStyle name="Output 5 3 3 2 2 2" xfId="1181"/>
    <cellStyle name="Output 5 3 3 2 3" xfId="14517"/>
    <cellStyle name="Output 5 3 3 2 3 2" xfId="3702"/>
    <cellStyle name="Output 5 3 3 2 4" xfId="8999"/>
    <cellStyle name="Output 5 3 3 3" xfId="12823"/>
    <cellStyle name="Output 5 3 3 3 2" xfId="2008"/>
    <cellStyle name="Output 5 3 3 4" xfId="16597"/>
    <cellStyle name="Output 5 3 3 4 2" xfId="5782"/>
    <cellStyle name="Output 5 3 3 5" xfId="9956"/>
    <cellStyle name="Output 5 3 4" xfId="20633"/>
    <cellStyle name="Output 5 3 4 2" xfId="18622"/>
    <cellStyle name="Output 5 3 4 2 2" xfId="11713"/>
    <cellStyle name="Output 5 3 4 2 2 2" xfId="898"/>
    <cellStyle name="Output 5 3 4 2 3" xfId="14041"/>
    <cellStyle name="Output 5 3 4 2 3 2" xfId="3226"/>
    <cellStyle name="Output 5 3 4 2 4" xfId="8681"/>
    <cellStyle name="Output 5 3 4 3" xfId="12852"/>
    <cellStyle name="Output 5 3 4 3 2" xfId="2037"/>
    <cellStyle name="Output 5 3 4 4" xfId="16052"/>
    <cellStyle name="Output 5 3 4 4 2" xfId="5237"/>
    <cellStyle name="Output 5 3 4 5" xfId="9987"/>
    <cellStyle name="Output 5 3 5" xfId="19962"/>
    <cellStyle name="Output 5 3 5 2" xfId="17984"/>
    <cellStyle name="Output 5 3 5 2 2" xfId="17355"/>
    <cellStyle name="Output 5 3 5 2 2 2" xfId="6540"/>
    <cellStyle name="Output 5 3 5 2 3" xfId="13403"/>
    <cellStyle name="Output 5 3 5 2 3 2" xfId="2588"/>
    <cellStyle name="Output 5 3 5 2 4" xfId="10473"/>
    <cellStyle name="Output 5 3 5 3" xfId="11733"/>
    <cellStyle name="Output 5 3 5 3 2" xfId="918"/>
    <cellStyle name="Output 5 3 5 4" xfId="15381"/>
    <cellStyle name="Output 5 3 5 4 2" xfId="4566"/>
    <cellStyle name="Output 5 3 5 5" xfId="8703"/>
    <cellStyle name="Output 5 3 6" xfId="20415"/>
    <cellStyle name="Output 5 3 6 2" xfId="18408"/>
    <cellStyle name="Output 5 3 6 2 2" xfId="11585"/>
    <cellStyle name="Output 5 3 6 2 2 2" xfId="770"/>
    <cellStyle name="Output 5 3 6 2 3" xfId="13827"/>
    <cellStyle name="Output 5 3 6 2 3 2" xfId="3012"/>
    <cellStyle name="Output 5 3 6 2 4" xfId="8532"/>
    <cellStyle name="Output 5 3 6 3" xfId="10975"/>
    <cellStyle name="Output 5 3 6 3 2" xfId="160"/>
    <cellStyle name="Output 5 3 6 4" xfId="15834"/>
    <cellStyle name="Output 5 3 6 4 2" xfId="5019"/>
    <cellStyle name="Output 5 3 6 5" xfId="7843"/>
    <cellStyle name="Output 5 3 7" xfId="20389"/>
    <cellStyle name="Output 5 3 7 2" xfId="18382"/>
    <cellStyle name="Output 5 3 7 2 2" xfId="11679"/>
    <cellStyle name="Output 5 3 7 2 2 2" xfId="864"/>
    <cellStyle name="Output 5 3 7 2 3" xfId="13801"/>
    <cellStyle name="Output 5 3 7 2 3 2" xfId="2986"/>
    <cellStyle name="Output 5 3 7 2 4" xfId="8644"/>
    <cellStyle name="Output 5 3 7 3" xfId="12263"/>
    <cellStyle name="Output 5 3 7 3 2" xfId="1448"/>
    <cellStyle name="Output 5 3 7 4" xfId="15808"/>
    <cellStyle name="Output 5 3 7 4 2" xfId="4993"/>
    <cellStyle name="Output 5 3 7 5" xfId="9314"/>
    <cellStyle name="Output 5 3 8" xfId="20470"/>
    <cellStyle name="Output 5 3 8 2" xfId="18461"/>
    <cellStyle name="Output 5 3 8 2 2" xfId="12818"/>
    <cellStyle name="Output 5 3 8 2 2 2" xfId="2003"/>
    <cellStyle name="Output 5 3 8 2 3" xfId="13880"/>
    <cellStyle name="Output 5 3 8 2 3 2" xfId="3065"/>
    <cellStyle name="Output 5 3 8 2 4" xfId="9951"/>
    <cellStyle name="Output 5 3 8 3" xfId="11490"/>
    <cellStyle name="Output 5 3 8 3 2" xfId="675"/>
    <cellStyle name="Output 5 3 8 4" xfId="15889"/>
    <cellStyle name="Output 5 3 8 4 2" xfId="5074"/>
    <cellStyle name="Output 5 3 8 5" xfId="8423"/>
    <cellStyle name="Output 5 3 9" xfId="20631"/>
    <cellStyle name="Output 5 3 9 2" xfId="18620"/>
    <cellStyle name="Output 5 3 9 2 2" xfId="10945"/>
    <cellStyle name="Output 5 3 9 2 2 2" xfId="130"/>
    <cellStyle name="Output 5 3 9 2 3" xfId="14039"/>
    <cellStyle name="Output 5 3 9 2 3 2" xfId="3224"/>
    <cellStyle name="Output 5 3 9 2 4" xfId="7808"/>
    <cellStyle name="Output 5 3 9 3" xfId="11134"/>
    <cellStyle name="Output 5 3 9 3 2" xfId="319"/>
    <cellStyle name="Output 5 3 9 4" xfId="16050"/>
    <cellStyle name="Output 5 3 9 4 2" xfId="5235"/>
    <cellStyle name="Output 5 3 9 5" xfId="8031"/>
    <cellStyle name="Output 5 4" xfId="21362"/>
    <cellStyle name="Output 5 4 2" xfId="19282"/>
    <cellStyle name="Output 5 4 2 2" xfId="11181"/>
    <cellStyle name="Output 5 4 2 2 2" xfId="366"/>
    <cellStyle name="Output 5 4 2 3" xfId="14701"/>
    <cellStyle name="Output 5 4 2 3 2" xfId="3886"/>
    <cellStyle name="Output 5 4 2 4" xfId="8083"/>
    <cellStyle name="Output 5 4 3" xfId="11474"/>
    <cellStyle name="Output 5 4 3 2" xfId="659"/>
    <cellStyle name="Output 5 4 4" xfId="16781"/>
    <cellStyle name="Output 5 4 4 2" xfId="5966"/>
    <cellStyle name="Output 5 4 5" xfId="8402"/>
    <cellStyle name="Output 5 5" xfId="20589"/>
    <cellStyle name="Output 5 5 2" xfId="18580"/>
    <cellStyle name="Output 5 5 2 2" xfId="10997"/>
    <cellStyle name="Output 5 5 2 2 2" xfId="182"/>
    <cellStyle name="Output 5 5 2 3" xfId="13999"/>
    <cellStyle name="Output 5 5 2 3 2" xfId="3184"/>
    <cellStyle name="Output 5 5 2 4" xfId="7868"/>
    <cellStyle name="Output 5 5 3" xfId="11389"/>
    <cellStyle name="Output 5 5 3 2" xfId="574"/>
    <cellStyle name="Output 5 5 4" xfId="16008"/>
    <cellStyle name="Output 5 5 4 2" xfId="5193"/>
    <cellStyle name="Output 5 5 5" xfId="8308"/>
    <cellStyle name="Output 5 6" xfId="20397"/>
    <cellStyle name="Output 5 6 2" xfId="18390"/>
    <cellStyle name="Output 5 6 2 2" xfId="11789"/>
    <cellStyle name="Output 5 6 2 2 2" xfId="974"/>
    <cellStyle name="Output 5 6 2 3" xfId="13809"/>
    <cellStyle name="Output 5 6 2 3 2" xfId="2994"/>
    <cellStyle name="Output 5 6 2 4" xfId="8765"/>
    <cellStyle name="Output 5 6 3" xfId="11932"/>
    <cellStyle name="Output 5 6 3 2" xfId="1117"/>
    <cellStyle name="Output 5 6 4" xfId="15816"/>
    <cellStyle name="Output 5 6 4 2" xfId="5001"/>
    <cellStyle name="Output 5 6 5" xfId="8931"/>
    <cellStyle name="Output 5 7" xfId="20037"/>
    <cellStyle name="Output 5 7 2" xfId="18059"/>
    <cellStyle name="Output 5 7 2 2" xfId="17400"/>
    <cellStyle name="Output 5 7 2 2 2" xfId="6585"/>
    <cellStyle name="Output 5 7 2 3" xfId="13478"/>
    <cellStyle name="Output 5 7 2 3 2" xfId="2663"/>
    <cellStyle name="Output 5 7 2 4" xfId="10421"/>
    <cellStyle name="Output 5 7 3" xfId="12539"/>
    <cellStyle name="Output 5 7 3 2" xfId="1724"/>
    <cellStyle name="Output 5 7 4" xfId="15456"/>
    <cellStyle name="Output 5 7 4 2" xfId="4641"/>
    <cellStyle name="Output 5 7 5" xfId="9629"/>
    <cellStyle name="Output 5 8" xfId="21241"/>
    <cellStyle name="Output 5 8 2" xfId="19161"/>
    <cellStyle name="Output 5 8 2 2" xfId="10823"/>
    <cellStyle name="Output 5 8 2 2 2" xfId="33853"/>
    <cellStyle name="Output 5 8 2 3" xfId="14580"/>
    <cellStyle name="Output 5 8 2 3 2" xfId="3765"/>
    <cellStyle name="Output 5 8 2 4" xfId="7660"/>
    <cellStyle name="Output 5 8 3" xfId="11100"/>
    <cellStyle name="Output 5 8 3 2" xfId="285"/>
    <cellStyle name="Output 5 8 4" xfId="16660"/>
    <cellStyle name="Output 5 8 4 2" xfId="5845"/>
    <cellStyle name="Output 5 8 5" xfId="7994"/>
    <cellStyle name="Output 5 9" xfId="20159"/>
    <cellStyle name="Output 5 9 2" xfId="18166"/>
    <cellStyle name="Output 5 9 2 2" xfId="11884"/>
    <cellStyle name="Output 5 9 2 2 2" xfId="1069"/>
    <cellStyle name="Output 5 9 2 3" xfId="13585"/>
    <cellStyle name="Output 5 9 2 3 2" xfId="2770"/>
    <cellStyle name="Output 5 9 2 4" xfId="8880"/>
    <cellStyle name="Output 5 9 3" xfId="12073"/>
    <cellStyle name="Output 5 9 3 2" xfId="1258"/>
    <cellStyle name="Output 5 9 4" xfId="15578"/>
    <cellStyle name="Output 5 9 4 2" xfId="4763"/>
    <cellStyle name="Output 5 9 5" xfId="9088"/>
    <cellStyle name="Output 6" xfId="21613"/>
    <cellStyle name="Output 6 10" xfId="19727"/>
    <cellStyle name="Output 6 10 2" xfId="17807"/>
    <cellStyle name="Output 6 10 2 2" xfId="17247"/>
    <cellStyle name="Output 6 10 2 2 2" xfId="6432"/>
    <cellStyle name="Output 6 10 2 3" xfId="13226"/>
    <cellStyle name="Output 6 10 2 3 2" xfId="2411"/>
    <cellStyle name="Output 6 10 2 4" xfId="10599"/>
    <cellStyle name="Output 6 10 3" xfId="11422"/>
    <cellStyle name="Output 6 10 3 2" xfId="607"/>
    <cellStyle name="Output 6 10 4" xfId="15146"/>
    <cellStyle name="Output 6 10 4 2" xfId="4331"/>
    <cellStyle name="Output 6 10 5" xfId="8344"/>
    <cellStyle name="Output 6 11" xfId="20275"/>
    <cellStyle name="Output 6 11 2" xfId="18270"/>
    <cellStyle name="Output 6 11 2 2" xfId="11625"/>
    <cellStyle name="Output 6 11 2 2 2" xfId="810"/>
    <cellStyle name="Output 6 11 2 3" xfId="13689"/>
    <cellStyle name="Output 6 11 2 3 2" xfId="2874"/>
    <cellStyle name="Output 6 11 2 4" xfId="8580"/>
    <cellStyle name="Output 6 11 3" xfId="10840"/>
    <cellStyle name="Output 6 11 3 2" xfId="25"/>
    <cellStyle name="Output 6 11 4" xfId="15694"/>
    <cellStyle name="Output 6 11 4 2" xfId="4879"/>
    <cellStyle name="Output 6 11 5" xfId="7684"/>
    <cellStyle name="Output 6 12" xfId="19606"/>
    <cellStyle name="Output 6 12 2" xfId="17686"/>
    <cellStyle name="Output 6 12 2 2" xfId="17176"/>
    <cellStyle name="Output 6 12 2 2 2" xfId="6361"/>
    <cellStyle name="Output 6 12 2 3" xfId="13105"/>
    <cellStyle name="Output 6 12 2 3 2" xfId="2290"/>
    <cellStyle name="Output 6 12 2 4" xfId="10682"/>
    <cellStyle name="Output 6 12 3" xfId="11213"/>
    <cellStyle name="Output 6 12 3 2" xfId="398"/>
    <cellStyle name="Output 6 12 4" xfId="15025"/>
    <cellStyle name="Output 6 12 4 2" xfId="4210"/>
    <cellStyle name="Output 6 12 5" xfId="8116"/>
    <cellStyle name="Output 6 13" xfId="19533"/>
    <cellStyle name="Output 6 13 2" xfId="17613"/>
    <cellStyle name="Output 6 13 2 2" xfId="17138"/>
    <cellStyle name="Output 6 13 2 2 2" xfId="6323"/>
    <cellStyle name="Output 6 13 2 3" xfId="13032"/>
    <cellStyle name="Output 6 13 2 3 2" xfId="2217"/>
    <cellStyle name="Output 6 13 2 4" xfId="10729"/>
    <cellStyle name="Output 6 13 3" xfId="11083"/>
    <cellStyle name="Output 6 13 3 2" xfId="268"/>
    <cellStyle name="Output 6 13 4" xfId="14952"/>
    <cellStyle name="Output 6 13 4 2" xfId="4137"/>
    <cellStyle name="Output 6 13 5" xfId="7975"/>
    <cellStyle name="Output 6 14" xfId="21087"/>
    <cellStyle name="Output 6 14 2" xfId="19007"/>
    <cellStyle name="Output 6 14 2 2" xfId="11863"/>
    <cellStyle name="Output 6 14 2 2 2" xfId="1048"/>
    <cellStyle name="Output 6 14 2 3" xfId="14426"/>
    <cellStyle name="Output 6 14 2 3 2" xfId="3611"/>
    <cellStyle name="Output 6 14 2 4" xfId="8853"/>
    <cellStyle name="Output 6 14 3" xfId="11026"/>
    <cellStyle name="Output 6 14 3 2" xfId="211"/>
    <cellStyle name="Output 6 14 4" xfId="16506"/>
    <cellStyle name="Output 6 14 4 2" xfId="5691"/>
    <cellStyle name="Output 6 14 5" xfId="7905"/>
    <cellStyle name="Output 6 15" xfId="20962"/>
    <cellStyle name="Output 6 15 2" xfId="18918"/>
    <cellStyle name="Output 6 15 2 2" xfId="11739"/>
    <cellStyle name="Output 6 15 2 2 2" xfId="924"/>
    <cellStyle name="Output 6 15 2 3" xfId="14337"/>
    <cellStyle name="Output 6 15 2 3 2" xfId="3522"/>
    <cellStyle name="Output 6 15 2 4" xfId="8710"/>
    <cellStyle name="Output 6 15 3" xfId="11261"/>
    <cellStyle name="Output 6 15 3 2" xfId="446"/>
    <cellStyle name="Output 6 15 4" xfId="16381"/>
    <cellStyle name="Output 6 15 4 2" xfId="5566"/>
    <cellStyle name="Output 6 15 5" xfId="8172"/>
    <cellStyle name="Output 6 16" xfId="19875"/>
    <cellStyle name="Output 6 16 2" xfId="12503"/>
    <cellStyle name="Output 6 16 2 2" xfId="1688"/>
    <cellStyle name="Output 6 16 3" xfId="15294"/>
    <cellStyle name="Output 6 16 3 2" xfId="4479"/>
    <cellStyle name="Output 6 16 4" xfId="9588"/>
    <cellStyle name="Output 6 17" xfId="11633"/>
    <cellStyle name="Output 6 17 2" xfId="818"/>
    <cellStyle name="Output 6 18" xfId="17032"/>
    <cellStyle name="Output 6 18 2" xfId="6217"/>
    <cellStyle name="Output 6 19" xfId="8590"/>
    <cellStyle name="Output 6 2" xfId="21574"/>
    <cellStyle name="Output 6 2 10" xfId="20271"/>
    <cellStyle name="Output 6 2 10 2" xfId="18266"/>
    <cellStyle name="Output 6 2 10 2 2" xfId="11287"/>
    <cellStyle name="Output 6 2 10 2 2 2" xfId="472"/>
    <cellStyle name="Output 6 2 10 2 3" xfId="13685"/>
    <cellStyle name="Output 6 2 10 2 3 2" xfId="2870"/>
    <cellStyle name="Output 6 2 10 2 4" xfId="8198"/>
    <cellStyle name="Output 6 2 10 3" xfId="12850"/>
    <cellStyle name="Output 6 2 10 3 2" xfId="2035"/>
    <cellStyle name="Output 6 2 10 4" xfId="15690"/>
    <cellStyle name="Output 6 2 10 4 2" xfId="4875"/>
    <cellStyle name="Output 6 2 10 5" xfId="9985"/>
    <cellStyle name="Output 6 2 11" xfId="19646"/>
    <cellStyle name="Output 6 2 11 2" xfId="17726"/>
    <cellStyle name="Output 6 2 11 2 2" xfId="17196"/>
    <cellStyle name="Output 6 2 11 2 2 2" xfId="6381"/>
    <cellStyle name="Output 6 2 11 2 3" xfId="13145"/>
    <cellStyle name="Output 6 2 11 2 3 2" xfId="2330"/>
    <cellStyle name="Output 6 2 11 2 4" xfId="10656"/>
    <cellStyle name="Output 6 2 11 3" xfId="10896"/>
    <cellStyle name="Output 6 2 11 3 2" xfId="81"/>
    <cellStyle name="Output 6 2 11 4" xfId="15065"/>
    <cellStyle name="Output 6 2 11 4 2" xfId="4250"/>
    <cellStyle name="Output 6 2 11 5" xfId="7749"/>
    <cellStyle name="Output 6 2 12" xfId="19494"/>
    <cellStyle name="Output 6 2 12 2" xfId="17574"/>
    <cellStyle name="Output 6 2 12 2 2" xfId="17114"/>
    <cellStyle name="Output 6 2 12 2 2 2" xfId="6299"/>
    <cellStyle name="Output 6 2 12 2 3" xfId="12993"/>
    <cellStyle name="Output 6 2 12 2 3 2" xfId="2178"/>
    <cellStyle name="Output 6 2 12 2 4" xfId="10753"/>
    <cellStyle name="Output 6 2 12 3" xfId="10866"/>
    <cellStyle name="Output 6 2 12 3 2" xfId="51"/>
    <cellStyle name="Output 6 2 12 4" xfId="14913"/>
    <cellStyle name="Output 6 2 12 4 2" xfId="4098"/>
    <cellStyle name="Output 6 2 12 5" xfId="7715"/>
    <cellStyle name="Output 6 2 13" xfId="21093"/>
    <cellStyle name="Output 6 2 13 2" xfId="19013"/>
    <cellStyle name="Output 6 2 13 2 2" xfId="12593"/>
    <cellStyle name="Output 6 2 13 2 2 2" xfId="1778"/>
    <cellStyle name="Output 6 2 13 2 3" xfId="14432"/>
    <cellStyle name="Output 6 2 13 2 3 2" xfId="3617"/>
    <cellStyle name="Output 6 2 13 2 4" xfId="9690"/>
    <cellStyle name="Output 6 2 13 3" xfId="11346"/>
    <cellStyle name="Output 6 2 13 3 2" xfId="531"/>
    <cellStyle name="Output 6 2 13 4" xfId="16512"/>
    <cellStyle name="Output 6 2 13 4 2" xfId="5697"/>
    <cellStyle name="Output 6 2 13 5" xfId="8261"/>
    <cellStyle name="Output 6 2 14" xfId="20966"/>
    <cellStyle name="Output 6 2 14 2" xfId="18921"/>
    <cellStyle name="Output 6 2 14 2 2" xfId="12278"/>
    <cellStyle name="Output 6 2 14 2 2 2" xfId="1463"/>
    <cellStyle name="Output 6 2 14 2 3" xfId="14340"/>
    <cellStyle name="Output 6 2 14 2 3 2" xfId="3525"/>
    <cellStyle name="Output 6 2 14 2 4" xfId="9331"/>
    <cellStyle name="Output 6 2 14 3" xfId="11395"/>
    <cellStyle name="Output 6 2 14 3 2" xfId="580"/>
    <cellStyle name="Output 6 2 14 4" xfId="16385"/>
    <cellStyle name="Output 6 2 14 4 2" xfId="5570"/>
    <cellStyle name="Output 6 2 14 5" xfId="8315"/>
    <cellStyle name="Output 6 2 15" xfId="19870"/>
    <cellStyle name="Output 6 2 15 2" xfId="11489"/>
    <cellStyle name="Output 6 2 15 2 2" xfId="674"/>
    <cellStyle name="Output 6 2 15 3" xfId="15289"/>
    <cellStyle name="Output 6 2 15 3 2" xfId="4474"/>
    <cellStyle name="Output 6 2 15 4" xfId="8420"/>
    <cellStyle name="Output 6 2 16" xfId="11591"/>
    <cellStyle name="Output 6 2 16 2" xfId="776"/>
    <cellStyle name="Output 6 2 17" xfId="16993"/>
    <cellStyle name="Output 6 2 17 2" xfId="6178"/>
    <cellStyle name="Output 6 2 18" xfId="8543"/>
    <cellStyle name="Output 6 2 2" xfId="21499"/>
    <cellStyle name="Output 6 2 2 10" xfId="20358"/>
    <cellStyle name="Output 6 2 2 10 2" xfId="18351"/>
    <cellStyle name="Output 6 2 2 10 2 2" xfId="10825"/>
    <cellStyle name="Output 6 2 2 10 2 2 2" xfId="33851"/>
    <cellStyle name="Output 6 2 2 10 2 3" xfId="13770"/>
    <cellStyle name="Output 6 2 2 10 2 3 2" xfId="2955"/>
    <cellStyle name="Output 6 2 2 10 2 4" xfId="7662"/>
    <cellStyle name="Output 6 2 2 10 3" xfId="11014"/>
    <cellStyle name="Output 6 2 2 10 3 2" xfId="199"/>
    <cellStyle name="Output 6 2 2 10 4" xfId="15777"/>
    <cellStyle name="Output 6 2 2 10 4 2" xfId="4962"/>
    <cellStyle name="Output 6 2 2 10 5" xfId="7891"/>
    <cellStyle name="Output 6 2 2 11" xfId="19419"/>
    <cellStyle name="Output 6 2 2 11 2" xfId="17499"/>
    <cellStyle name="Output 6 2 2 11 2 2" xfId="17069"/>
    <cellStyle name="Output 6 2 2 11 2 2 2" xfId="6254"/>
    <cellStyle name="Output 6 2 2 11 2 3" xfId="12918"/>
    <cellStyle name="Output 6 2 2 11 2 3 2" xfId="2103"/>
    <cellStyle name="Output 6 2 2 11 2 4" xfId="10801"/>
    <cellStyle name="Output 6 2 2 11 3" xfId="11031"/>
    <cellStyle name="Output 6 2 2 11 3 2" xfId="216"/>
    <cellStyle name="Output 6 2 2 11 4" xfId="14838"/>
    <cellStyle name="Output 6 2 2 11 4 2" xfId="4023"/>
    <cellStyle name="Output 6 2 2 11 5" xfId="7911"/>
    <cellStyle name="Output 6 2 2 12" xfId="20672"/>
    <cellStyle name="Output 6 2 2 12 2" xfId="18661"/>
    <cellStyle name="Output 6 2 2 12 2 2" xfId="11459"/>
    <cellStyle name="Output 6 2 2 12 2 2 2" xfId="644"/>
    <cellStyle name="Output 6 2 2 12 2 3" xfId="14080"/>
    <cellStyle name="Output 6 2 2 12 2 3 2" xfId="3265"/>
    <cellStyle name="Output 6 2 2 12 2 4" xfId="8384"/>
    <cellStyle name="Output 6 2 2 12 3" xfId="10964"/>
    <cellStyle name="Output 6 2 2 12 3 2" xfId="149"/>
    <cellStyle name="Output 6 2 2 12 4" xfId="16091"/>
    <cellStyle name="Output 6 2 2 12 4 2" xfId="5276"/>
    <cellStyle name="Output 6 2 2 12 5" xfId="7830"/>
    <cellStyle name="Output 6 2 2 13" xfId="21281"/>
    <cellStyle name="Output 6 2 2 13 2" xfId="19201"/>
    <cellStyle name="Output 6 2 2 13 2 2" xfId="11306"/>
    <cellStyle name="Output 6 2 2 13 2 2 2" xfId="491"/>
    <cellStyle name="Output 6 2 2 13 2 3" xfId="14620"/>
    <cellStyle name="Output 6 2 2 13 2 3 2" xfId="3805"/>
    <cellStyle name="Output 6 2 2 13 2 4" xfId="8219"/>
    <cellStyle name="Output 6 2 2 13 3" xfId="12148"/>
    <cellStyle name="Output 6 2 2 13 3 2" xfId="1333"/>
    <cellStyle name="Output 6 2 2 13 4" xfId="16700"/>
    <cellStyle name="Output 6 2 2 13 4 2" xfId="5885"/>
    <cellStyle name="Output 6 2 2 13 5" xfId="9175"/>
    <cellStyle name="Output 6 2 2 14" xfId="20119"/>
    <cellStyle name="Output 6 2 2 14 2" xfId="10908"/>
    <cellStyle name="Output 6 2 2 14 2 2" xfId="93"/>
    <cellStyle name="Output 6 2 2 14 3" xfId="15538"/>
    <cellStyle name="Output 6 2 2 14 3 2" xfId="4723"/>
    <cellStyle name="Output 6 2 2 14 4" xfId="7764"/>
    <cellStyle name="Output 6 2 2 15" xfId="11094"/>
    <cellStyle name="Output 6 2 2 15 2" xfId="279"/>
    <cellStyle name="Output 6 2 2 16" xfId="16918"/>
    <cellStyle name="Output 6 2 2 16 2" xfId="6103"/>
    <cellStyle name="Output 6 2 2 17" xfId="7988"/>
    <cellStyle name="Output 6 2 2 2" xfId="21462"/>
    <cellStyle name="Output 6 2 2 2 2" xfId="19382"/>
    <cellStyle name="Output 6 2 2 2 2 2" xfId="11551"/>
    <cellStyle name="Output 6 2 2 2 2 2 2" xfId="736"/>
    <cellStyle name="Output 6 2 2 2 2 3" xfId="14801"/>
    <cellStyle name="Output 6 2 2 2 2 3 2" xfId="3986"/>
    <cellStyle name="Output 6 2 2 2 2 4" xfId="8492"/>
    <cellStyle name="Output 6 2 2 2 3" xfId="11553"/>
    <cellStyle name="Output 6 2 2 2 3 2" xfId="738"/>
    <cellStyle name="Output 6 2 2 2 4" xfId="16881"/>
    <cellStyle name="Output 6 2 2 2 4 2" xfId="6066"/>
    <cellStyle name="Output 6 2 2 2 5" xfId="8494"/>
    <cellStyle name="Output 6 2 2 3" xfId="20491"/>
    <cellStyle name="Output 6 2 2 3 2" xfId="18482"/>
    <cellStyle name="Output 6 2 2 3 2 2" xfId="11248"/>
    <cellStyle name="Output 6 2 2 3 2 2 2" xfId="433"/>
    <cellStyle name="Output 6 2 2 3 2 3" xfId="13901"/>
    <cellStyle name="Output 6 2 2 3 2 3 2" xfId="3086"/>
    <cellStyle name="Output 6 2 2 3 2 4" xfId="8159"/>
    <cellStyle name="Output 6 2 2 3 3" xfId="12331"/>
    <cellStyle name="Output 6 2 2 3 3 2" xfId="1516"/>
    <cellStyle name="Output 6 2 2 3 4" xfId="15910"/>
    <cellStyle name="Output 6 2 2 3 4 2" xfId="5095"/>
    <cellStyle name="Output 6 2 2 3 5" xfId="9395"/>
    <cellStyle name="Output 6 2 2 4" xfId="20897"/>
    <cellStyle name="Output 6 2 2 4 2" xfId="18873"/>
    <cellStyle name="Output 6 2 2 4 2 2" xfId="11401"/>
    <cellStyle name="Output 6 2 2 4 2 2 2" xfId="586"/>
    <cellStyle name="Output 6 2 2 4 2 3" xfId="14292"/>
    <cellStyle name="Output 6 2 2 4 2 3 2" xfId="3477"/>
    <cellStyle name="Output 6 2 2 4 2 4" xfId="8321"/>
    <cellStyle name="Output 6 2 2 4 3" xfId="12205"/>
    <cellStyle name="Output 6 2 2 4 3 2" xfId="1390"/>
    <cellStyle name="Output 6 2 2 4 4" xfId="16316"/>
    <cellStyle name="Output 6 2 2 4 4 2" xfId="5501"/>
    <cellStyle name="Output 6 2 2 4 5" xfId="9247"/>
    <cellStyle name="Output 6 2 2 5" xfId="19937"/>
    <cellStyle name="Output 6 2 2 5 2" xfId="17959"/>
    <cellStyle name="Output 6 2 2 5 2 2" xfId="17343"/>
    <cellStyle name="Output 6 2 2 5 2 2 2" xfId="6528"/>
    <cellStyle name="Output 6 2 2 5 2 3" xfId="13378"/>
    <cellStyle name="Output 6 2 2 5 2 3 2" xfId="2563"/>
    <cellStyle name="Output 6 2 2 5 2 4" xfId="10491"/>
    <cellStyle name="Output 6 2 2 5 3" xfId="12773"/>
    <cellStyle name="Output 6 2 2 5 3 2" xfId="1958"/>
    <cellStyle name="Output 6 2 2 5 4" xfId="15356"/>
    <cellStyle name="Output 6 2 2 5 4 2" xfId="4541"/>
    <cellStyle name="Output 6 2 2 5 5" xfId="9902"/>
    <cellStyle name="Output 6 2 2 6" xfId="20717"/>
    <cellStyle name="Output 6 2 2 6 2" xfId="18706"/>
    <cellStyle name="Output 6 2 2 6 2 2" xfId="12099"/>
    <cellStyle name="Output 6 2 2 6 2 2 2" xfId="1284"/>
    <cellStyle name="Output 6 2 2 6 2 3" xfId="14125"/>
    <cellStyle name="Output 6 2 2 6 2 3 2" xfId="3310"/>
    <cellStyle name="Output 6 2 2 6 2 4" xfId="9121"/>
    <cellStyle name="Output 6 2 2 6 3" xfId="11466"/>
    <cellStyle name="Output 6 2 2 6 3 2" xfId="651"/>
    <cellStyle name="Output 6 2 2 6 4" xfId="16136"/>
    <cellStyle name="Output 6 2 2 6 4 2" xfId="5321"/>
    <cellStyle name="Output 6 2 2 6 5" xfId="8394"/>
    <cellStyle name="Output 6 2 2 7" xfId="21094"/>
    <cellStyle name="Output 6 2 2 7 2" xfId="19014"/>
    <cellStyle name="Output 6 2 2 7 2 2" xfId="11546"/>
    <cellStyle name="Output 6 2 2 7 2 2 2" xfId="731"/>
    <cellStyle name="Output 6 2 2 7 2 3" xfId="14433"/>
    <cellStyle name="Output 6 2 2 7 2 3 2" xfId="3618"/>
    <cellStyle name="Output 6 2 2 7 2 4" xfId="8486"/>
    <cellStyle name="Output 6 2 2 7 3" xfId="12514"/>
    <cellStyle name="Output 6 2 2 7 3 2" xfId="1699"/>
    <cellStyle name="Output 6 2 2 7 4" xfId="16513"/>
    <cellStyle name="Output 6 2 2 7 4 2" xfId="5698"/>
    <cellStyle name="Output 6 2 2 7 5" xfId="9602"/>
    <cellStyle name="Output 6 2 2 8" xfId="19869"/>
    <cellStyle name="Output 6 2 2 8 2" xfId="17918"/>
    <cellStyle name="Output 6 2 2 8 2 2" xfId="17314"/>
    <cellStyle name="Output 6 2 2 8 2 2 2" xfId="6499"/>
    <cellStyle name="Output 6 2 2 8 2 3" xfId="13337"/>
    <cellStyle name="Output 6 2 2 8 2 3 2" xfId="2522"/>
    <cellStyle name="Output 6 2 2 8 2 4" xfId="10522"/>
    <cellStyle name="Output 6 2 2 8 3" xfId="12511"/>
    <cellStyle name="Output 6 2 2 8 3 2" xfId="1696"/>
    <cellStyle name="Output 6 2 2 8 4" xfId="15288"/>
    <cellStyle name="Output 6 2 2 8 4 2" xfId="4473"/>
    <cellStyle name="Output 6 2 2 8 5" xfId="9596"/>
    <cellStyle name="Output 6 2 2 9" xfId="19739"/>
    <cellStyle name="Output 6 2 2 9 2" xfId="17819"/>
    <cellStyle name="Output 6 2 2 9 2 2" xfId="17255"/>
    <cellStyle name="Output 6 2 2 9 2 2 2" xfId="6440"/>
    <cellStyle name="Output 6 2 2 9 2 3" xfId="13238"/>
    <cellStyle name="Output 6 2 2 9 2 3 2" xfId="2423"/>
    <cellStyle name="Output 6 2 2 9 2 4" xfId="10590"/>
    <cellStyle name="Output 6 2 2 9 3" xfId="11492"/>
    <cellStyle name="Output 6 2 2 9 3 2" xfId="677"/>
    <cellStyle name="Output 6 2 2 9 4" xfId="15158"/>
    <cellStyle name="Output 6 2 2 9 4 2" xfId="4343"/>
    <cellStyle name="Output 6 2 2 9 5" xfId="8425"/>
    <cellStyle name="Output 6 2 3" xfId="21387"/>
    <cellStyle name="Output 6 2 3 2" xfId="19307"/>
    <cellStyle name="Output 6 2 3 2 2" xfId="11506"/>
    <cellStyle name="Output 6 2 3 2 2 2" xfId="691"/>
    <cellStyle name="Output 6 2 3 2 3" xfId="14726"/>
    <cellStyle name="Output 6 2 3 2 3 2" xfId="3911"/>
    <cellStyle name="Output 6 2 3 2 4" xfId="8441"/>
    <cellStyle name="Output 6 2 3 3" xfId="11765"/>
    <cellStyle name="Output 6 2 3 3 2" xfId="950"/>
    <cellStyle name="Output 6 2 3 4" xfId="16806"/>
    <cellStyle name="Output 6 2 3 4 2" xfId="5991"/>
    <cellStyle name="Output 6 2 3 5" xfId="8739"/>
    <cellStyle name="Output 6 2 4" xfId="20564"/>
    <cellStyle name="Output 6 2 4 2" xfId="18555"/>
    <cellStyle name="Output 6 2 4 2 2" xfId="12831"/>
    <cellStyle name="Output 6 2 4 2 2 2" xfId="2016"/>
    <cellStyle name="Output 6 2 4 2 3" xfId="13974"/>
    <cellStyle name="Output 6 2 4 2 3 2" xfId="3159"/>
    <cellStyle name="Output 6 2 4 2 4" xfId="9965"/>
    <cellStyle name="Output 6 2 4 3" xfId="11297"/>
    <cellStyle name="Output 6 2 4 3 2" xfId="482"/>
    <cellStyle name="Output 6 2 4 4" xfId="15983"/>
    <cellStyle name="Output 6 2 4 4 2" xfId="5168"/>
    <cellStyle name="Output 6 2 4 5" xfId="8210"/>
    <cellStyle name="Output 6 2 5" xfId="20455"/>
    <cellStyle name="Output 6 2 5 2" xfId="18448"/>
    <cellStyle name="Output 6 2 5 2 2" xfId="12572"/>
    <cellStyle name="Output 6 2 5 2 2 2" xfId="1757"/>
    <cellStyle name="Output 6 2 5 2 3" xfId="13867"/>
    <cellStyle name="Output 6 2 5 2 3 2" xfId="3052"/>
    <cellStyle name="Output 6 2 5 2 4" xfId="9668"/>
    <cellStyle name="Output 6 2 5 3" xfId="12035"/>
    <cellStyle name="Output 6 2 5 3 2" xfId="1220"/>
    <cellStyle name="Output 6 2 5 4" xfId="15874"/>
    <cellStyle name="Output 6 2 5 4 2" xfId="5059"/>
    <cellStyle name="Output 6 2 5 5" xfId="9043"/>
    <cellStyle name="Output 6 2 6" xfId="20012"/>
    <cellStyle name="Output 6 2 6 2" xfId="18034"/>
    <cellStyle name="Output 6 2 6 2 2" xfId="17388"/>
    <cellStyle name="Output 6 2 6 2 2 2" xfId="6573"/>
    <cellStyle name="Output 6 2 6 2 3" xfId="13453"/>
    <cellStyle name="Output 6 2 6 2 3 2" xfId="2638"/>
    <cellStyle name="Output 6 2 6 2 4" xfId="10436"/>
    <cellStyle name="Output 6 2 6 3" xfId="12215"/>
    <cellStyle name="Output 6 2 6 3 2" xfId="1400"/>
    <cellStyle name="Output 6 2 6 4" xfId="15431"/>
    <cellStyle name="Output 6 2 6 4 2" xfId="4616"/>
    <cellStyle name="Output 6 2 6 5" xfId="9258"/>
    <cellStyle name="Output 6 2 7" xfId="21184"/>
    <cellStyle name="Output 6 2 7 2" xfId="19104"/>
    <cellStyle name="Output 6 2 7 2 2" xfId="12364"/>
    <cellStyle name="Output 6 2 7 2 2 2" xfId="1549"/>
    <cellStyle name="Output 6 2 7 2 3" xfId="14523"/>
    <cellStyle name="Output 6 2 7 2 3 2" xfId="3708"/>
    <cellStyle name="Output 6 2 7 2 4" xfId="9432"/>
    <cellStyle name="Output 6 2 7 3" xfId="12036"/>
    <cellStyle name="Output 6 2 7 3 2" xfId="1221"/>
    <cellStyle name="Output 6 2 7 4" xfId="16603"/>
    <cellStyle name="Output 6 2 7 4 2" xfId="5788"/>
    <cellStyle name="Output 6 2 7 5" xfId="9044"/>
    <cellStyle name="Output 6 2 8" xfId="20215"/>
    <cellStyle name="Output 6 2 8 2" xfId="18210"/>
    <cellStyle name="Output 6 2 8 2 2" xfId="11906"/>
    <cellStyle name="Output 6 2 8 2 2 2" xfId="1091"/>
    <cellStyle name="Output 6 2 8 2 3" xfId="13629"/>
    <cellStyle name="Output 6 2 8 2 3 2" xfId="2814"/>
    <cellStyle name="Output 6 2 8 2 4" xfId="8902"/>
    <cellStyle name="Output 6 2 8 3" xfId="11556"/>
    <cellStyle name="Output 6 2 8 3 2" xfId="741"/>
    <cellStyle name="Output 6 2 8 4" xfId="15634"/>
    <cellStyle name="Output 6 2 8 4 2" xfId="4819"/>
    <cellStyle name="Output 6 2 8 5" xfId="8497"/>
    <cellStyle name="Output 6 2 9" xfId="19794"/>
    <cellStyle name="Output 6 2 9 2" xfId="17874"/>
    <cellStyle name="Output 6 2 9 2 2" xfId="17286"/>
    <cellStyle name="Output 6 2 9 2 2 2" xfId="6471"/>
    <cellStyle name="Output 6 2 9 2 3" xfId="13293"/>
    <cellStyle name="Output 6 2 9 2 3 2" xfId="2478"/>
    <cellStyle name="Output 6 2 9 2 4" xfId="10552"/>
    <cellStyle name="Output 6 2 9 3" xfId="11593"/>
    <cellStyle name="Output 6 2 9 3 2" xfId="778"/>
    <cellStyle name="Output 6 2 9 4" xfId="15213"/>
    <cellStyle name="Output 6 2 9 4 2" xfId="4398"/>
    <cellStyle name="Output 6 2 9 5" xfId="8545"/>
    <cellStyle name="Output 6 3" xfId="21538"/>
    <cellStyle name="Output 6 3 10" xfId="19624"/>
    <cellStyle name="Output 6 3 10 2" xfId="17704"/>
    <cellStyle name="Output 6 3 10 2 2" xfId="17187"/>
    <cellStyle name="Output 6 3 10 2 2 2" xfId="6372"/>
    <cellStyle name="Output 6 3 10 2 3" xfId="13123"/>
    <cellStyle name="Output 6 3 10 2 3 2" xfId="2308"/>
    <cellStyle name="Output 6 3 10 2 4" xfId="10669"/>
    <cellStyle name="Output 6 3 10 3" xfId="12651"/>
    <cellStyle name="Output 6 3 10 3 2" xfId="1836"/>
    <cellStyle name="Output 6 3 10 4" xfId="15043"/>
    <cellStyle name="Output 6 3 10 4 2" xfId="4228"/>
    <cellStyle name="Output 6 3 10 5" xfId="9756"/>
    <cellStyle name="Output 6 3 11" xfId="19458"/>
    <cellStyle name="Output 6 3 11 2" xfId="17538"/>
    <cellStyle name="Output 6 3 11 2 2" xfId="17093"/>
    <cellStyle name="Output 6 3 11 2 2 2" xfId="6278"/>
    <cellStyle name="Output 6 3 11 2 3" xfId="12957"/>
    <cellStyle name="Output 6 3 11 2 3 2" xfId="2142"/>
    <cellStyle name="Output 6 3 11 2 4" xfId="10775"/>
    <cellStyle name="Output 6 3 11 3" xfId="12305"/>
    <cellStyle name="Output 6 3 11 3 2" xfId="1490"/>
    <cellStyle name="Output 6 3 11 4" xfId="14877"/>
    <cellStyle name="Output 6 3 11 4 2" xfId="4062"/>
    <cellStyle name="Output 6 3 11 5" xfId="9363"/>
    <cellStyle name="Output 6 3 12" xfId="21088"/>
    <cellStyle name="Output 6 3 12 2" xfId="19008"/>
    <cellStyle name="Output 6 3 12 2 2" xfId="10913"/>
    <cellStyle name="Output 6 3 12 2 2 2" xfId="98"/>
    <cellStyle name="Output 6 3 12 2 3" xfId="14427"/>
    <cellStyle name="Output 6 3 12 2 3 2" xfId="3612"/>
    <cellStyle name="Output 6 3 12 2 4" xfId="7769"/>
    <cellStyle name="Output 6 3 12 3" xfId="11925"/>
    <cellStyle name="Output 6 3 12 3 2" xfId="1110"/>
    <cellStyle name="Output 6 3 12 4" xfId="16507"/>
    <cellStyle name="Output 6 3 12 4 2" xfId="5692"/>
    <cellStyle name="Output 6 3 12 5" xfId="8924"/>
    <cellStyle name="Output 6 3 13" xfId="20963"/>
    <cellStyle name="Output 6 3 13 2" xfId="18919"/>
    <cellStyle name="Output 6 3 13 2 2" xfId="12335"/>
    <cellStyle name="Output 6 3 13 2 2 2" xfId="1520"/>
    <cellStyle name="Output 6 3 13 2 3" xfId="14338"/>
    <cellStyle name="Output 6 3 13 2 3 2" xfId="3523"/>
    <cellStyle name="Output 6 3 13 2 4" xfId="9399"/>
    <cellStyle name="Output 6 3 13 3" xfId="11780"/>
    <cellStyle name="Output 6 3 13 3 2" xfId="965"/>
    <cellStyle name="Output 6 3 13 4" xfId="16382"/>
    <cellStyle name="Output 6 3 13 4 2" xfId="5567"/>
    <cellStyle name="Output 6 3 13 5" xfId="8756"/>
    <cellStyle name="Output 6 3 14" xfId="19874"/>
    <cellStyle name="Output 6 3 14 2" xfId="11485"/>
    <cellStyle name="Output 6 3 14 2 2" xfId="670"/>
    <cellStyle name="Output 6 3 14 3" xfId="15293"/>
    <cellStyle name="Output 6 3 14 3 2" xfId="4478"/>
    <cellStyle name="Output 6 3 14 4" xfId="8415"/>
    <cellStyle name="Output 6 3 15" xfId="12473"/>
    <cellStyle name="Output 6 3 15 2" xfId="1658"/>
    <cellStyle name="Output 6 3 16" xfId="16957"/>
    <cellStyle name="Output 6 3 16 2" xfId="6142"/>
    <cellStyle name="Output 6 3 17" xfId="9553"/>
    <cellStyle name="Output 6 3 2" xfId="21423"/>
    <cellStyle name="Output 6 3 2 2" xfId="19343"/>
    <cellStyle name="Output 6 3 2 2 2" xfId="11737"/>
    <cellStyle name="Output 6 3 2 2 2 2" xfId="922"/>
    <cellStyle name="Output 6 3 2 2 3" xfId="14762"/>
    <cellStyle name="Output 6 3 2 2 3 2" xfId="3947"/>
    <cellStyle name="Output 6 3 2 2 4" xfId="8708"/>
    <cellStyle name="Output 6 3 2 3" xfId="12612"/>
    <cellStyle name="Output 6 3 2 3 2" xfId="1797"/>
    <cellStyle name="Output 6 3 2 4" xfId="16842"/>
    <cellStyle name="Output 6 3 2 4 2" xfId="6027"/>
    <cellStyle name="Output 6 3 2 5" xfId="9710"/>
    <cellStyle name="Output 6 3 3" xfId="20528"/>
    <cellStyle name="Output 6 3 3 2" xfId="18519"/>
    <cellStyle name="Output 6 3 3 2 2" xfId="12384"/>
    <cellStyle name="Output 6 3 3 2 2 2" xfId="1569"/>
    <cellStyle name="Output 6 3 3 2 3" xfId="13938"/>
    <cellStyle name="Output 6 3 3 2 3 2" xfId="3123"/>
    <cellStyle name="Output 6 3 3 2 4" xfId="9455"/>
    <cellStyle name="Output 6 3 3 3" xfId="12493"/>
    <cellStyle name="Output 6 3 3 3 2" xfId="1678"/>
    <cellStyle name="Output 6 3 3 4" xfId="15947"/>
    <cellStyle name="Output 6 3 3 4 2" xfId="5132"/>
    <cellStyle name="Output 6 3 3 5" xfId="9578"/>
    <cellStyle name="Output 6 3 4" xfId="20419"/>
    <cellStyle name="Output 6 3 4 2" xfId="18412"/>
    <cellStyle name="Output 6 3 4 2 2" xfId="10980"/>
    <cellStyle name="Output 6 3 4 2 2 2" xfId="165"/>
    <cellStyle name="Output 6 3 4 2 3" xfId="13831"/>
    <cellStyle name="Output 6 3 4 2 3 2" xfId="3016"/>
    <cellStyle name="Output 6 3 4 2 4" xfId="7848"/>
    <cellStyle name="Output 6 3 4 3" xfId="10919"/>
    <cellStyle name="Output 6 3 4 3 2" xfId="104"/>
    <cellStyle name="Output 6 3 4 4" xfId="15838"/>
    <cellStyle name="Output 6 3 4 4 2" xfId="5023"/>
    <cellStyle name="Output 6 3 4 5" xfId="7776"/>
    <cellStyle name="Output 6 3 5" xfId="19976"/>
    <cellStyle name="Output 6 3 5 2" xfId="17998"/>
    <cellStyle name="Output 6 3 5 2 2" xfId="17367"/>
    <cellStyle name="Output 6 3 5 2 2 2" xfId="6552"/>
    <cellStyle name="Output 6 3 5 2 3" xfId="13417"/>
    <cellStyle name="Output 6 3 5 2 3 2" xfId="2602"/>
    <cellStyle name="Output 6 3 5 2 4" xfId="10461"/>
    <cellStyle name="Output 6 3 5 3" xfId="11187"/>
    <cellStyle name="Output 6 3 5 3 2" xfId="372"/>
    <cellStyle name="Output 6 3 5 4" xfId="15395"/>
    <cellStyle name="Output 6 3 5 4 2" xfId="4580"/>
    <cellStyle name="Output 6 3 5 5" xfId="8090"/>
    <cellStyle name="Output 6 3 6" xfId="21220"/>
    <cellStyle name="Output 6 3 6 2" xfId="19140"/>
    <cellStyle name="Output 6 3 6 2 2" xfId="12195"/>
    <cellStyle name="Output 6 3 6 2 2 2" xfId="1380"/>
    <cellStyle name="Output 6 3 6 2 3" xfId="14559"/>
    <cellStyle name="Output 6 3 6 2 3 2" xfId="3744"/>
    <cellStyle name="Output 6 3 6 2 4" xfId="9234"/>
    <cellStyle name="Output 6 3 6 3" xfId="12332"/>
    <cellStyle name="Output 6 3 6 3 2" xfId="1517"/>
    <cellStyle name="Output 6 3 6 4" xfId="16639"/>
    <cellStyle name="Output 6 3 6 4 2" xfId="5824"/>
    <cellStyle name="Output 6 3 6 5" xfId="9396"/>
    <cellStyle name="Output 6 3 7" xfId="20179"/>
    <cellStyle name="Output 6 3 7 2" xfId="18181"/>
    <cellStyle name="Output 6 3 7 2 2" xfId="12094"/>
    <cellStyle name="Output 6 3 7 2 2 2" xfId="1279"/>
    <cellStyle name="Output 6 3 7 2 3" xfId="13600"/>
    <cellStyle name="Output 6 3 7 2 3 2" xfId="2785"/>
    <cellStyle name="Output 6 3 7 2 4" xfId="9116"/>
    <cellStyle name="Output 6 3 7 3" xfId="12337"/>
    <cellStyle name="Output 6 3 7 3 2" xfId="1522"/>
    <cellStyle name="Output 6 3 7 4" xfId="15598"/>
    <cellStyle name="Output 6 3 7 4 2" xfId="4783"/>
    <cellStyle name="Output 6 3 7 5" xfId="9401"/>
    <cellStyle name="Output 6 3 8" xfId="19758"/>
    <cellStyle name="Output 6 3 8 2" xfId="17838"/>
    <cellStyle name="Output 6 3 8 2 2" xfId="17266"/>
    <cellStyle name="Output 6 3 8 2 2 2" xfId="6451"/>
    <cellStyle name="Output 6 3 8 2 3" xfId="13257"/>
    <cellStyle name="Output 6 3 8 2 3 2" xfId="2442"/>
    <cellStyle name="Output 6 3 8 2 4" xfId="10576"/>
    <cellStyle name="Output 6 3 8 3" xfId="12802"/>
    <cellStyle name="Output 6 3 8 3 2" xfId="1987"/>
    <cellStyle name="Output 6 3 8 4" xfId="15177"/>
    <cellStyle name="Output 6 3 8 4 2" xfId="4362"/>
    <cellStyle name="Output 6 3 8 5" xfId="9934"/>
    <cellStyle name="Output 6 3 9" xfId="20274"/>
    <cellStyle name="Output 6 3 9 2" xfId="18269"/>
    <cellStyle name="Output 6 3 9 2 2" xfId="12685"/>
    <cellStyle name="Output 6 3 9 2 2 2" xfId="1870"/>
    <cellStyle name="Output 6 3 9 2 3" xfId="13688"/>
    <cellStyle name="Output 6 3 9 2 3 2" xfId="2873"/>
    <cellStyle name="Output 6 3 9 2 4" xfId="9797"/>
    <cellStyle name="Output 6 3 9 3" xfId="11794"/>
    <cellStyle name="Output 6 3 9 3 2" xfId="979"/>
    <cellStyle name="Output 6 3 9 4" xfId="15693"/>
    <cellStyle name="Output 6 3 9 4 2" xfId="4878"/>
    <cellStyle name="Output 6 3 9 5" xfId="8770"/>
    <cellStyle name="Output 6 4" xfId="21348"/>
    <cellStyle name="Output 6 4 2" xfId="19268"/>
    <cellStyle name="Output 6 4 2 2" xfId="10947"/>
    <cellStyle name="Output 6 4 2 2 2" xfId="132"/>
    <cellStyle name="Output 6 4 2 3" xfId="14687"/>
    <cellStyle name="Output 6 4 2 3 2" xfId="3872"/>
    <cellStyle name="Output 6 4 2 4" xfId="7810"/>
    <cellStyle name="Output 6 4 3" xfId="12116"/>
    <cellStyle name="Output 6 4 3 2" xfId="1301"/>
    <cellStyle name="Output 6 4 4" xfId="16767"/>
    <cellStyle name="Output 6 4 4 2" xfId="5952"/>
    <cellStyle name="Output 6 4 5" xfId="9139"/>
    <cellStyle name="Output 6 5" xfId="20603"/>
    <cellStyle name="Output 6 5 2" xfId="18594"/>
    <cellStyle name="Output 6 5 2 2" xfId="10971"/>
    <cellStyle name="Output 6 5 2 2 2" xfId="156"/>
    <cellStyle name="Output 6 5 2 3" xfId="14013"/>
    <cellStyle name="Output 6 5 2 3 2" xfId="3198"/>
    <cellStyle name="Output 6 5 2 4" xfId="7839"/>
    <cellStyle name="Output 6 5 3" xfId="12668"/>
    <cellStyle name="Output 6 5 3 2" xfId="1853"/>
    <cellStyle name="Output 6 5 4" xfId="16022"/>
    <cellStyle name="Output 6 5 4 2" xfId="5207"/>
    <cellStyle name="Output 6 5 5" xfId="9776"/>
    <cellStyle name="Output 6 6" xfId="20388"/>
    <cellStyle name="Output 6 6 2" xfId="18381"/>
    <cellStyle name="Output 6 6 2 2" xfId="12733"/>
    <cellStyle name="Output 6 6 2 2 2" xfId="1918"/>
    <cellStyle name="Output 6 6 2 3" xfId="13800"/>
    <cellStyle name="Output 6 6 2 3 2" xfId="2985"/>
    <cellStyle name="Output 6 6 2 4" xfId="9852"/>
    <cellStyle name="Output 6 6 3" xfId="11329"/>
    <cellStyle name="Output 6 6 3 2" xfId="514"/>
    <cellStyle name="Output 6 6 4" xfId="15807"/>
    <cellStyle name="Output 6 6 4 2" xfId="4992"/>
    <cellStyle name="Output 6 6 5" xfId="8244"/>
    <cellStyle name="Output 6 7" xfId="20051"/>
    <cellStyle name="Output 6 7 2" xfId="18073"/>
    <cellStyle name="Output 6 7 2 2" xfId="17412"/>
    <cellStyle name="Output 6 7 2 2 2" xfId="6597"/>
    <cellStyle name="Output 6 7 2 3" xfId="13492"/>
    <cellStyle name="Output 6 7 2 3 2" xfId="2677"/>
    <cellStyle name="Output 6 7 2 4" xfId="10409"/>
    <cellStyle name="Output 6 7 3" xfId="12349"/>
    <cellStyle name="Output 6 7 3 2" xfId="1534"/>
    <cellStyle name="Output 6 7 4" xfId="15470"/>
    <cellStyle name="Output 6 7 4 2" xfId="4655"/>
    <cellStyle name="Output 6 7 5" xfId="9413"/>
    <cellStyle name="Output 6 8" xfId="21251"/>
    <cellStyle name="Output 6 8 2" xfId="19171"/>
    <cellStyle name="Output 6 8 2 2" xfId="12659"/>
    <cellStyle name="Output 6 8 2 2 2" xfId="1844"/>
    <cellStyle name="Output 6 8 2 3" xfId="14590"/>
    <cellStyle name="Output 6 8 2 3 2" xfId="3775"/>
    <cellStyle name="Output 6 8 2 4" xfId="9765"/>
    <cellStyle name="Output 6 8 3" xfId="11857"/>
    <cellStyle name="Output 6 8 3 2" xfId="1042"/>
    <cellStyle name="Output 6 8 4" xfId="16670"/>
    <cellStyle name="Output 6 8 4 2" xfId="5855"/>
    <cellStyle name="Output 6 8 5" xfId="8846"/>
    <cellStyle name="Output 6 9" xfId="20149"/>
    <cellStyle name="Output 6 9 2" xfId="18158"/>
    <cellStyle name="Output 6 9 2 2" xfId="17457"/>
    <cellStyle name="Output 6 9 2 2 2" xfId="6642"/>
    <cellStyle name="Output 6 9 2 3" xfId="13577"/>
    <cellStyle name="Output 6 9 2 3 2" xfId="2762"/>
    <cellStyle name="Output 6 9 2 4" xfId="10355"/>
    <cellStyle name="Output 6 9 3" xfId="12013"/>
    <cellStyle name="Output 6 9 3 2" xfId="1198"/>
    <cellStyle name="Output 6 9 4" xfId="15568"/>
    <cellStyle name="Output 6 9 4 2" xfId="4753"/>
    <cellStyle name="Output 6 9 5" xfId="9019"/>
    <cellStyle name="Output 7" xfId="21610"/>
    <cellStyle name="Output 7 10" xfId="19682"/>
    <cellStyle name="Output 7 10 2" xfId="17762"/>
    <cellStyle name="Output 7 10 2 2" xfId="17221"/>
    <cellStyle name="Output 7 10 2 2 2" xfId="6406"/>
    <cellStyle name="Output 7 10 2 3" xfId="13181"/>
    <cellStyle name="Output 7 10 2 3 2" xfId="2366"/>
    <cellStyle name="Output 7 10 2 4" xfId="10626"/>
    <cellStyle name="Output 7 10 3" xfId="12886"/>
    <cellStyle name="Output 7 10 3 2" xfId="2071"/>
    <cellStyle name="Output 7 10 4" xfId="15101"/>
    <cellStyle name="Output 7 10 4 2" xfId="4286"/>
    <cellStyle name="Output 7 10 5" xfId="10031"/>
    <cellStyle name="Output 7 11" xfId="20317"/>
    <cellStyle name="Output 7 11 2" xfId="18310"/>
    <cellStyle name="Output 7 11 2 2" xfId="11684"/>
    <cellStyle name="Output 7 11 2 2 2" xfId="869"/>
    <cellStyle name="Output 7 11 2 3" xfId="13729"/>
    <cellStyle name="Output 7 11 2 3 2" xfId="2914"/>
    <cellStyle name="Output 7 11 2 4" xfId="8649"/>
    <cellStyle name="Output 7 11 3" xfId="10886"/>
    <cellStyle name="Output 7 11 3 2" xfId="71"/>
    <cellStyle name="Output 7 11 4" xfId="15736"/>
    <cellStyle name="Output 7 11 4 2" xfId="4921"/>
    <cellStyle name="Output 7 11 5" xfId="7737"/>
    <cellStyle name="Output 7 12" xfId="19576"/>
    <cellStyle name="Output 7 12 2" xfId="17656"/>
    <cellStyle name="Output 7 12 2 2" xfId="17159"/>
    <cellStyle name="Output 7 12 2 2 2" xfId="6344"/>
    <cellStyle name="Output 7 12 2 3" xfId="13075"/>
    <cellStyle name="Output 7 12 2 3 2" xfId="2260"/>
    <cellStyle name="Output 7 12 2 4" xfId="10701"/>
    <cellStyle name="Output 7 12 3" xfId="12173"/>
    <cellStyle name="Output 7 12 3 2" xfId="1358"/>
    <cellStyle name="Output 7 12 4" xfId="14995"/>
    <cellStyle name="Output 7 12 4 2" xfId="4180"/>
    <cellStyle name="Output 7 12 5" xfId="9207"/>
    <cellStyle name="Output 7 13" xfId="19530"/>
    <cellStyle name="Output 7 13 2" xfId="17610"/>
    <cellStyle name="Output 7 13 2 2" xfId="17135"/>
    <cellStyle name="Output 7 13 2 2 2" xfId="6320"/>
    <cellStyle name="Output 7 13 2 3" xfId="13029"/>
    <cellStyle name="Output 7 13 2 3 2" xfId="2214"/>
    <cellStyle name="Output 7 13 2 4" xfId="10732"/>
    <cellStyle name="Output 7 13 3" xfId="12262"/>
    <cellStyle name="Output 7 13 3 2" xfId="1447"/>
    <cellStyle name="Output 7 13 4" xfId="14949"/>
    <cellStyle name="Output 7 13 4 2" xfId="4134"/>
    <cellStyle name="Output 7 13 5" xfId="9313"/>
    <cellStyle name="Output 7 14" xfId="21295"/>
    <cellStyle name="Output 7 14 2" xfId="19215"/>
    <cellStyle name="Output 7 14 2 2" xfId="11729"/>
    <cellStyle name="Output 7 14 2 2 2" xfId="914"/>
    <cellStyle name="Output 7 14 2 3" xfId="14634"/>
    <cellStyle name="Output 7 14 2 3 2" xfId="3819"/>
    <cellStyle name="Output 7 14 2 4" xfId="8699"/>
    <cellStyle name="Output 7 14 3" xfId="11015"/>
    <cellStyle name="Output 7 14 3 2" xfId="200"/>
    <cellStyle name="Output 7 14 4" xfId="16714"/>
    <cellStyle name="Output 7 14 4 2" xfId="5899"/>
    <cellStyle name="Output 7 14 5" xfId="7892"/>
    <cellStyle name="Output 7 15" xfId="20104"/>
    <cellStyle name="Output 7 15 2" xfId="18119"/>
    <cellStyle name="Output 7 15 2 2" xfId="17436"/>
    <cellStyle name="Output 7 15 2 2 2" xfId="6621"/>
    <cellStyle name="Output 7 15 2 3" xfId="13538"/>
    <cellStyle name="Output 7 15 2 3 2" xfId="2723"/>
    <cellStyle name="Output 7 15 2 4" xfId="10379"/>
    <cellStyle name="Output 7 15 3" xfId="12197"/>
    <cellStyle name="Output 7 15 3 2" xfId="1382"/>
    <cellStyle name="Output 7 15 4" xfId="15523"/>
    <cellStyle name="Output 7 15 4 2" xfId="4708"/>
    <cellStyle name="Output 7 15 5" xfId="9238"/>
    <cellStyle name="Output 7 16" xfId="21009"/>
    <cellStyle name="Output 7 16 2" xfId="12025"/>
    <cellStyle name="Output 7 16 2 2" xfId="1210"/>
    <cellStyle name="Output 7 16 3" xfId="16428"/>
    <cellStyle name="Output 7 16 3 2" xfId="5613"/>
    <cellStyle name="Output 7 16 4" xfId="9032"/>
    <cellStyle name="Output 7 17" xfId="12076"/>
    <cellStyle name="Output 7 17 2" xfId="1261"/>
    <cellStyle name="Output 7 18" xfId="17029"/>
    <cellStyle name="Output 7 18 2" xfId="6214"/>
    <cellStyle name="Output 7 19" xfId="9092"/>
    <cellStyle name="Output 7 2" xfId="21571"/>
    <cellStyle name="Output 7 2 10" xfId="19697"/>
    <cellStyle name="Output 7 2 10 2" xfId="17777"/>
    <cellStyle name="Output 7 2 10 2 2" xfId="17228"/>
    <cellStyle name="Output 7 2 10 2 2 2" xfId="6413"/>
    <cellStyle name="Output 7 2 10 2 3" xfId="13196"/>
    <cellStyle name="Output 7 2 10 2 3 2" xfId="2381"/>
    <cellStyle name="Output 7 2 10 2 4" xfId="10618"/>
    <cellStyle name="Output 7 2 10 3" xfId="11936"/>
    <cellStyle name="Output 7 2 10 3 2" xfId="1121"/>
    <cellStyle name="Output 7 2 10 4" xfId="15116"/>
    <cellStyle name="Output 7 2 10 4 2" xfId="4301"/>
    <cellStyle name="Output 7 2 10 5" xfId="8935"/>
    <cellStyle name="Output 7 2 11" xfId="20439"/>
    <cellStyle name="Output 7 2 11 2" xfId="18432"/>
    <cellStyle name="Output 7 2 11 2 2" xfId="11840"/>
    <cellStyle name="Output 7 2 11 2 2 2" xfId="1025"/>
    <cellStyle name="Output 7 2 11 2 3" xfId="13851"/>
    <cellStyle name="Output 7 2 11 2 3 2" xfId="3036"/>
    <cellStyle name="Output 7 2 11 2 4" xfId="8827"/>
    <cellStyle name="Output 7 2 11 3" xfId="12838"/>
    <cellStyle name="Output 7 2 11 3 2" xfId="2023"/>
    <cellStyle name="Output 7 2 11 4" xfId="15858"/>
    <cellStyle name="Output 7 2 11 4 2" xfId="5043"/>
    <cellStyle name="Output 7 2 11 5" xfId="9973"/>
    <cellStyle name="Output 7 2 12" xfId="19491"/>
    <cellStyle name="Output 7 2 12 2" xfId="17571"/>
    <cellStyle name="Output 7 2 12 2 2" xfId="17111"/>
    <cellStyle name="Output 7 2 12 2 2 2" xfId="6296"/>
    <cellStyle name="Output 7 2 12 2 3" xfId="12990"/>
    <cellStyle name="Output 7 2 12 2 3 2" xfId="2175"/>
    <cellStyle name="Output 7 2 12 2 4" xfId="10756"/>
    <cellStyle name="Output 7 2 12 3" xfId="11870"/>
    <cellStyle name="Output 7 2 12 3 2" xfId="1055"/>
    <cellStyle name="Output 7 2 12 4" xfId="14910"/>
    <cellStyle name="Output 7 2 12 4 2" xfId="4095"/>
    <cellStyle name="Output 7 2 12 5" xfId="8862"/>
    <cellStyle name="Output 7 2 13" xfId="20841"/>
    <cellStyle name="Output 7 2 13 2" xfId="18817"/>
    <cellStyle name="Output 7 2 13 2 2" xfId="12224"/>
    <cellStyle name="Output 7 2 13 2 2 2" xfId="1409"/>
    <cellStyle name="Output 7 2 13 2 3" xfId="14236"/>
    <cellStyle name="Output 7 2 13 2 3 2" xfId="3421"/>
    <cellStyle name="Output 7 2 13 2 4" xfId="9268"/>
    <cellStyle name="Output 7 2 13 3" xfId="12594"/>
    <cellStyle name="Output 7 2 13 3 2" xfId="1779"/>
    <cellStyle name="Output 7 2 13 4" xfId="16260"/>
    <cellStyle name="Output 7 2 13 4 2" xfId="5445"/>
    <cellStyle name="Output 7 2 13 5" xfId="9691"/>
    <cellStyle name="Output 7 2 14" xfId="21245"/>
    <cellStyle name="Output 7 2 14 2" xfId="19165"/>
    <cellStyle name="Output 7 2 14 2 2" xfId="12191"/>
    <cellStyle name="Output 7 2 14 2 2 2" xfId="1376"/>
    <cellStyle name="Output 7 2 14 2 3" xfId="14584"/>
    <cellStyle name="Output 7 2 14 2 3 2" xfId="3769"/>
    <cellStyle name="Output 7 2 14 2 4" xfId="9230"/>
    <cellStyle name="Output 7 2 14 3" xfId="11146"/>
    <cellStyle name="Output 7 2 14 3 2" xfId="331"/>
    <cellStyle name="Output 7 2 14 4" xfId="16664"/>
    <cellStyle name="Output 7 2 14 4 2" xfId="5849"/>
    <cellStyle name="Output 7 2 14 5" xfId="8044"/>
    <cellStyle name="Output 7 2 15" xfId="20199"/>
    <cellStyle name="Output 7 2 15 2" xfId="12088"/>
    <cellStyle name="Output 7 2 15 2 2" xfId="1273"/>
    <cellStyle name="Output 7 2 15 3" xfId="15618"/>
    <cellStyle name="Output 7 2 15 3 2" xfId="4803"/>
    <cellStyle name="Output 7 2 15 4" xfId="9109"/>
    <cellStyle name="Output 7 2 16" xfId="11825"/>
    <cellStyle name="Output 7 2 16 2" xfId="1010"/>
    <cellStyle name="Output 7 2 17" xfId="16990"/>
    <cellStyle name="Output 7 2 17 2" xfId="6175"/>
    <cellStyle name="Output 7 2 18" xfId="8809"/>
    <cellStyle name="Output 7 2 2" xfId="21496"/>
    <cellStyle name="Output 7 2 2 10" xfId="20395"/>
    <cellStyle name="Output 7 2 2 10 2" xfId="18388"/>
    <cellStyle name="Output 7 2 2 10 2 2" xfId="12198"/>
    <cellStyle name="Output 7 2 2 10 2 2 2" xfId="1383"/>
    <cellStyle name="Output 7 2 2 10 2 3" xfId="13807"/>
    <cellStyle name="Output 7 2 2 10 2 3 2" xfId="2992"/>
    <cellStyle name="Output 7 2 2 10 2 4" xfId="9239"/>
    <cellStyle name="Output 7 2 2 10 3" xfId="12139"/>
    <cellStyle name="Output 7 2 2 10 3 2" xfId="1324"/>
    <cellStyle name="Output 7 2 2 10 4" xfId="15814"/>
    <cellStyle name="Output 7 2 2 10 4 2" xfId="4999"/>
    <cellStyle name="Output 7 2 2 10 5" xfId="9164"/>
    <cellStyle name="Output 7 2 2 11" xfId="19416"/>
    <cellStyle name="Output 7 2 2 11 2" xfId="17496"/>
    <cellStyle name="Output 7 2 2 11 2 2" xfId="17066"/>
    <cellStyle name="Output 7 2 2 11 2 2 2" xfId="6251"/>
    <cellStyle name="Output 7 2 2 11 2 3" xfId="12915"/>
    <cellStyle name="Output 7 2 2 11 2 3 2" xfId="2100"/>
    <cellStyle name="Output 7 2 2 11 2 4" xfId="10804"/>
    <cellStyle name="Output 7 2 2 11 3" xfId="12629"/>
    <cellStyle name="Output 7 2 2 11 3 2" xfId="1814"/>
    <cellStyle name="Output 7 2 2 11 4" xfId="14835"/>
    <cellStyle name="Output 7 2 2 11 4 2" xfId="4020"/>
    <cellStyle name="Output 7 2 2 11 5" xfId="9730"/>
    <cellStyle name="Output 7 2 2 12" xfId="20644"/>
    <cellStyle name="Output 7 2 2 12 2" xfId="18633"/>
    <cellStyle name="Output 7 2 2 12 2 2" xfId="12893"/>
    <cellStyle name="Output 7 2 2 12 2 2 2" xfId="2078"/>
    <cellStyle name="Output 7 2 2 12 2 3" xfId="14052"/>
    <cellStyle name="Output 7 2 2 12 2 3 2" xfId="3237"/>
    <cellStyle name="Output 7 2 2 12 2 4" xfId="10039"/>
    <cellStyle name="Output 7 2 2 12 3" xfId="11749"/>
    <cellStyle name="Output 7 2 2 12 3 2" xfId="934"/>
    <cellStyle name="Output 7 2 2 12 4" xfId="16063"/>
    <cellStyle name="Output 7 2 2 12 4 2" xfId="5248"/>
    <cellStyle name="Output 7 2 2 12 5" xfId="8721"/>
    <cellStyle name="Output 7 2 2 13" xfId="21239"/>
    <cellStyle name="Output 7 2 2 13 2" xfId="19159"/>
    <cellStyle name="Output 7 2 2 13 2 2" xfId="11462"/>
    <cellStyle name="Output 7 2 2 13 2 2 2" xfId="647"/>
    <cellStyle name="Output 7 2 2 13 2 3" xfId="14578"/>
    <cellStyle name="Output 7 2 2 13 2 3 2" xfId="3763"/>
    <cellStyle name="Output 7 2 2 13 2 4" xfId="8388"/>
    <cellStyle name="Output 7 2 2 13 3" xfId="11255"/>
    <cellStyle name="Output 7 2 2 13 3 2" xfId="440"/>
    <cellStyle name="Output 7 2 2 13 4" xfId="16658"/>
    <cellStyle name="Output 7 2 2 13 4 2" xfId="5843"/>
    <cellStyle name="Output 7 2 2 13 5" xfId="8166"/>
    <cellStyle name="Output 7 2 2 14" xfId="20161"/>
    <cellStyle name="Output 7 2 2 14 2" xfId="12729"/>
    <cellStyle name="Output 7 2 2 14 2 2" xfId="1914"/>
    <cellStyle name="Output 7 2 2 14 3" xfId="15580"/>
    <cellStyle name="Output 7 2 2 14 3 2" xfId="4765"/>
    <cellStyle name="Output 7 2 2 14 4" xfId="9848"/>
    <cellStyle name="Output 7 2 2 15" xfId="12289"/>
    <cellStyle name="Output 7 2 2 15 2" xfId="1474"/>
    <cellStyle name="Output 7 2 2 16" xfId="16915"/>
    <cellStyle name="Output 7 2 2 16 2" xfId="6100"/>
    <cellStyle name="Output 7 2 2 17" xfId="9343"/>
    <cellStyle name="Output 7 2 2 2" xfId="21465"/>
    <cellStyle name="Output 7 2 2 2 2" xfId="19385"/>
    <cellStyle name="Output 7 2 2 2 2 2" xfId="12209"/>
    <cellStyle name="Output 7 2 2 2 2 2 2" xfId="1394"/>
    <cellStyle name="Output 7 2 2 2 2 3" xfId="14804"/>
    <cellStyle name="Output 7 2 2 2 2 3 2" xfId="3989"/>
    <cellStyle name="Output 7 2 2 2 2 4" xfId="9252"/>
    <cellStyle name="Output 7 2 2 2 3" xfId="12028"/>
    <cellStyle name="Output 7 2 2 2 3 2" xfId="1213"/>
    <cellStyle name="Output 7 2 2 2 4" xfId="16884"/>
    <cellStyle name="Output 7 2 2 2 4 2" xfId="6069"/>
    <cellStyle name="Output 7 2 2 2 5" xfId="9035"/>
    <cellStyle name="Output 7 2 2 3" xfId="20488"/>
    <cellStyle name="Output 7 2 2 3 2" xfId="18479"/>
    <cellStyle name="Output 7 2 2 3 2 2" xfId="12362"/>
    <cellStyle name="Output 7 2 2 3 2 2 2" xfId="1547"/>
    <cellStyle name="Output 7 2 2 3 2 3" xfId="13898"/>
    <cellStyle name="Output 7 2 2 3 2 3 2" xfId="3083"/>
    <cellStyle name="Output 7 2 2 3 2 4" xfId="9429"/>
    <cellStyle name="Output 7 2 2 3 3" xfId="12557"/>
    <cellStyle name="Output 7 2 2 3 3 2" xfId="1742"/>
    <cellStyle name="Output 7 2 2 3 4" xfId="15907"/>
    <cellStyle name="Output 7 2 2 3 4 2" xfId="5092"/>
    <cellStyle name="Output 7 2 2 3 5" xfId="9648"/>
    <cellStyle name="Output 7 2 2 4" xfId="20900"/>
    <cellStyle name="Output 7 2 2 4 2" xfId="18876"/>
    <cellStyle name="Output 7 2 2 4 2 2" xfId="12128"/>
    <cellStyle name="Output 7 2 2 4 2 2 2" xfId="1313"/>
    <cellStyle name="Output 7 2 2 4 2 3" xfId="14295"/>
    <cellStyle name="Output 7 2 2 4 2 3 2" xfId="3480"/>
    <cellStyle name="Output 7 2 2 4 2 4" xfId="9153"/>
    <cellStyle name="Output 7 2 2 4 3" xfId="10838"/>
    <cellStyle name="Output 7 2 2 4 3 2" xfId="23"/>
    <cellStyle name="Output 7 2 2 4 4" xfId="16319"/>
    <cellStyle name="Output 7 2 2 4 4 2" xfId="5504"/>
    <cellStyle name="Output 7 2 2 4 5" xfId="7682"/>
    <cellStyle name="Output 7 2 2 5" xfId="19934"/>
    <cellStyle name="Output 7 2 2 5 2" xfId="17956"/>
    <cellStyle name="Output 7 2 2 5 2 2" xfId="17340"/>
    <cellStyle name="Output 7 2 2 5 2 2 2" xfId="6525"/>
    <cellStyle name="Output 7 2 2 5 2 3" xfId="13375"/>
    <cellStyle name="Output 7 2 2 5 2 3 2" xfId="2560"/>
    <cellStyle name="Output 7 2 2 5 2 4" xfId="10494"/>
    <cellStyle name="Output 7 2 2 5 3" xfId="11016"/>
    <cellStyle name="Output 7 2 2 5 3 2" xfId="201"/>
    <cellStyle name="Output 7 2 2 5 4" xfId="15353"/>
    <cellStyle name="Output 7 2 2 5 4 2" xfId="4538"/>
    <cellStyle name="Output 7 2 2 5 5" xfId="7894"/>
    <cellStyle name="Output 7 2 2 6" xfId="20714"/>
    <cellStyle name="Output 7 2 2 6 2" xfId="18703"/>
    <cellStyle name="Output 7 2 2 6 2 2" xfId="10853"/>
    <cellStyle name="Output 7 2 2 6 2 2 2" xfId="38"/>
    <cellStyle name="Output 7 2 2 6 2 3" xfId="14122"/>
    <cellStyle name="Output 7 2 2 6 2 3 2" xfId="3307"/>
    <cellStyle name="Output 7 2 2 6 2 4" xfId="7697"/>
    <cellStyle name="Output 7 2 2 6 3" xfId="12489"/>
    <cellStyle name="Output 7 2 2 6 3 2" xfId="1674"/>
    <cellStyle name="Output 7 2 2 6 4" xfId="16133"/>
    <cellStyle name="Output 7 2 2 6 4 2" xfId="5318"/>
    <cellStyle name="Output 7 2 2 6 5" xfId="9573"/>
    <cellStyle name="Output 7 2 2 7" xfId="21159"/>
    <cellStyle name="Output 7 2 2 7 2" xfId="19079"/>
    <cellStyle name="Output 7 2 2 7 2 2" xfId="11787"/>
    <cellStyle name="Output 7 2 2 7 2 2 2" xfId="972"/>
    <cellStyle name="Output 7 2 2 7 2 3" xfId="14498"/>
    <cellStyle name="Output 7 2 2 7 2 3 2" xfId="3683"/>
    <cellStyle name="Output 7 2 2 7 2 4" xfId="8763"/>
    <cellStyle name="Output 7 2 2 7 3" xfId="11894"/>
    <cellStyle name="Output 7 2 2 7 3 2" xfId="1079"/>
    <cellStyle name="Output 7 2 2 7 4" xfId="16578"/>
    <cellStyle name="Output 7 2 2 7 4 2" xfId="5763"/>
    <cellStyle name="Output 7 2 2 7 5" xfId="8890"/>
    <cellStyle name="Output 7 2 2 8" xfId="19815"/>
    <cellStyle name="Output 7 2 2 8 2" xfId="17889"/>
    <cellStyle name="Output 7 2 2 8 2 2" xfId="17297"/>
    <cellStyle name="Output 7 2 2 8 2 2 2" xfId="6482"/>
    <cellStyle name="Output 7 2 2 8 2 3" xfId="13308"/>
    <cellStyle name="Output 7 2 2 8 2 3 2" xfId="2493"/>
    <cellStyle name="Output 7 2 2 8 2 4" xfId="10540"/>
    <cellStyle name="Output 7 2 2 8 3" xfId="11061"/>
    <cellStyle name="Output 7 2 2 8 3 2" xfId="246"/>
    <cellStyle name="Output 7 2 2 8 4" xfId="15234"/>
    <cellStyle name="Output 7 2 2 8 4 2" xfId="4419"/>
    <cellStyle name="Output 7 2 2 8 5" xfId="7948"/>
    <cellStyle name="Output 7 2 2 9" xfId="19669"/>
    <cellStyle name="Output 7 2 2 9 2" xfId="17749"/>
    <cellStyle name="Output 7 2 2 9 2 2" xfId="17212"/>
    <cellStyle name="Output 7 2 2 9 2 2 2" xfId="6397"/>
    <cellStyle name="Output 7 2 2 9 2 3" xfId="13168"/>
    <cellStyle name="Output 7 2 2 9 2 3 2" xfId="2353"/>
    <cellStyle name="Output 7 2 2 9 2 4" xfId="10639"/>
    <cellStyle name="Output 7 2 2 9 3" xfId="11239"/>
    <cellStyle name="Output 7 2 2 9 3 2" xfId="424"/>
    <cellStyle name="Output 7 2 2 9 4" xfId="15088"/>
    <cellStyle name="Output 7 2 2 9 4 2" xfId="4273"/>
    <cellStyle name="Output 7 2 2 9 5" xfId="8148"/>
    <cellStyle name="Output 7 2 3" xfId="21390"/>
    <cellStyle name="Output 7 2 3 2" xfId="19310"/>
    <cellStyle name="Output 7 2 3 2 2" xfId="12442"/>
    <cellStyle name="Output 7 2 3 2 2 2" xfId="1627"/>
    <cellStyle name="Output 7 2 3 2 3" xfId="14729"/>
    <cellStyle name="Output 7 2 3 2 3 2" xfId="3914"/>
    <cellStyle name="Output 7 2 3 2 4" xfId="9518"/>
    <cellStyle name="Output 7 2 3 3" xfId="12535"/>
    <cellStyle name="Output 7 2 3 3 2" xfId="1720"/>
    <cellStyle name="Output 7 2 3 4" xfId="16809"/>
    <cellStyle name="Output 7 2 3 4 2" xfId="5994"/>
    <cellStyle name="Output 7 2 3 5" xfId="9625"/>
    <cellStyle name="Output 7 2 4" xfId="20561"/>
    <cellStyle name="Output 7 2 4 2" xfId="18552"/>
    <cellStyle name="Output 7 2 4 2 2" xfId="12608"/>
    <cellStyle name="Output 7 2 4 2 2 2" xfId="1793"/>
    <cellStyle name="Output 7 2 4 2 3" xfId="13971"/>
    <cellStyle name="Output 7 2 4 2 3 2" xfId="3156"/>
    <cellStyle name="Output 7 2 4 2 4" xfId="9706"/>
    <cellStyle name="Output 7 2 4 3" xfId="12435"/>
    <cellStyle name="Output 7 2 4 3 2" xfId="1620"/>
    <cellStyle name="Output 7 2 4 4" xfId="15980"/>
    <cellStyle name="Output 7 2 4 4 2" xfId="5165"/>
    <cellStyle name="Output 7 2 4 5" xfId="9511"/>
    <cellStyle name="Output 7 2 5" xfId="20858"/>
    <cellStyle name="Output 7 2 5 2" xfId="18834"/>
    <cellStyle name="Output 7 2 5 2 2" xfId="11241"/>
    <cellStyle name="Output 7 2 5 2 2 2" xfId="426"/>
    <cellStyle name="Output 7 2 5 2 3" xfId="14253"/>
    <cellStyle name="Output 7 2 5 2 3 2" xfId="3438"/>
    <cellStyle name="Output 7 2 5 2 4" xfId="8150"/>
    <cellStyle name="Output 7 2 5 3" xfId="11415"/>
    <cellStyle name="Output 7 2 5 3 2" xfId="600"/>
    <cellStyle name="Output 7 2 5 4" xfId="16277"/>
    <cellStyle name="Output 7 2 5 4 2" xfId="5462"/>
    <cellStyle name="Output 7 2 5 5" xfId="8337"/>
    <cellStyle name="Output 7 2 6" xfId="20009"/>
    <cellStyle name="Output 7 2 6 2" xfId="18031"/>
    <cellStyle name="Output 7 2 6 2 2" xfId="17385"/>
    <cellStyle name="Output 7 2 6 2 2 2" xfId="6570"/>
    <cellStyle name="Output 7 2 6 2 3" xfId="13450"/>
    <cellStyle name="Output 7 2 6 2 3 2" xfId="2635"/>
    <cellStyle name="Output 7 2 6 2 4" xfId="10439"/>
    <cellStyle name="Output 7 2 6 3" xfId="11543"/>
    <cellStyle name="Output 7 2 6 3 2" xfId="728"/>
    <cellStyle name="Output 7 2 6 4" xfId="15428"/>
    <cellStyle name="Output 7 2 6 4 2" xfId="4613"/>
    <cellStyle name="Output 7 2 6 5" xfId="8482"/>
    <cellStyle name="Output 7 2 7" xfId="20756"/>
    <cellStyle name="Output 7 2 7 2" xfId="18745"/>
    <cellStyle name="Output 7 2 7 2 2" xfId="10889"/>
    <cellStyle name="Output 7 2 7 2 2 2" xfId="74"/>
    <cellStyle name="Output 7 2 7 2 3" xfId="14164"/>
    <cellStyle name="Output 7 2 7 2 3 2" xfId="3349"/>
    <cellStyle name="Output 7 2 7 2 4" xfId="7741"/>
    <cellStyle name="Output 7 2 7 3" xfId="12322"/>
    <cellStyle name="Output 7 2 7 3 2" xfId="1507"/>
    <cellStyle name="Output 7 2 7 4" xfId="16175"/>
    <cellStyle name="Output 7 2 7 4 2" xfId="5360"/>
    <cellStyle name="Output 7 2 7 5" xfId="9384"/>
    <cellStyle name="Output 7 2 8" xfId="21133"/>
    <cellStyle name="Output 7 2 8 2" xfId="19053"/>
    <cellStyle name="Output 7 2 8 2 2" xfId="12285"/>
    <cellStyle name="Output 7 2 8 2 2 2" xfId="1470"/>
    <cellStyle name="Output 7 2 8 2 3" xfId="14472"/>
    <cellStyle name="Output 7 2 8 2 3 2" xfId="3657"/>
    <cellStyle name="Output 7 2 8 2 4" xfId="9339"/>
    <cellStyle name="Output 7 2 8 3" xfId="11363"/>
    <cellStyle name="Output 7 2 8 3 2" xfId="548"/>
    <cellStyle name="Output 7 2 8 4" xfId="16552"/>
    <cellStyle name="Output 7 2 8 4 2" xfId="5737"/>
    <cellStyle name="Output 7 2 8 5" xfId="8280"/>
    <cellStyle name="Output 7 2 9" xfId="19837"/>
    <cellStyle name="Output 7 2 9 2" xfId="17899"/>
    <cellStyle name="Output 7 2 9 2 2" xfId="17305"/>
    <cellStyle name="Output 7 2 9 2 2 2" xfId="6490"/>
    <cellStyle name="Output 7 2 9 2 3" xfId="13318"/>
    <cellStyle name="Output 7 2 9 2 3 2" xfId="2503"/>
    <cellStyle name="Output 7 2 9 2 4" xfId="10532"/>
    <cellStyle name="Output 7 2 9 3" xfId="11012"/>
    <cellStyle name="Output 7 2 9 3 2" xfId="197"/>
    <cellStyle name="Output 7 2 9 4" xfId="15256"/>
    <cellStyle name="Output 7 2 9 4 2" xfId="4441"/>
    <cellStyle name="Output 7 2 9 5" xfId="7889"/>
    <cellStyle name="Output 7 3" xfId="21535"/>
    <cellStyle name="Output 7 3 10" xfId="19623"/>
    <cellStyle name="Output 7 3 10 2" xfId="17703"/>
    <cellStyle name="Output 7 3 10 2 2" xfId="17186"/>
    <cellStyle name="Output 7 3 10 2 2 2" xfId="6371"/>
    <cellStyle name="Output 7 3 10 2 3" xfId="13122"/>
    <cellStyle name="Output 7 3 10 2 3 2" xfId="2307"/>
    <cellStyle name="Output 7 3 10 2 4" xfId="10670"/>
    <cellStyle name="Output 7 3 10 3" xfId="11424"/>
    <cellStyle name="Output 7 3 10 3 2" xfId="609"/>
    <cellStyle name="Output 7 3 10 4" xfId="15042"/>
    <cellStyle name="Output 7 3 10 4 2" xfId="4227"/>
    <cellStyle name="Output 7 3 10 5" xfId="8346"/>
    <cellStyle name="Output 7 3 11" xfId="19455"/>
    <cellStyle name="Output 7 3 11 2" xfId="17535"/>
    <cellStyle name="Output 7 3 11 2 2" xfId="17090"/>
    <cellStyle name="Output 7 3 11 2 2 2" xfId="6275"/>
    <cellStyle name="Output 7 3 11 2 3" xfId="12954"/>
    <cellStyle name="Output 7 3 11 2 3 2" xfId="2139"/>
    <cellStyle name="Output 7 3 11 2 4" xfId="10778"/>
    <cellStyle name="Output 7 3 11 3" xfId="11235"/>
    <cellStyle name="Output 7 3 11 3 2" xfId="420"/>
    <cellStyle name="Output 7 3 11 4" xfId="14874"/>
    <cellStyle name="Output 7 3 11 4 2" xfId="4059"/>
    <cellStyle name="Output 7 3 11 5" xfId="8143"/>
    <cellStyle name="Output 7 3 12" xfId="21051"/>
    <cellStyle name="Output 7 3 12 2" xfId="18971"/>
    <cellStyle name="Output 7 3 12 2 2" xfId="12298"/>
    <cellStyle name="Output 7 3 12 2 2 2" xfId="1483"/>
    <cellStyle name="Output 7 3 12 2 3" xfId="14390"/>
    <cellStyle name="Output 7 3 12 2 3 2" xfId="3575"/>
    <cellStyle name="Output 7 3 12 2 4" xfId="9355"/>
    <cellStyle name="Output 7 3 12 3" xfId="12605"/>
    <cellStyle name="Output 7 3 12 3 2" xfId="1790"/>
    <cellStyle name="Output 7 3 12 4" xfId="16470"/>
    <cellStyle name="Output 7 3 12 4 2" xfId="5655"/>
    <cellStyle name="Output 7 3 12 5" xfId="9703"/>
    <cellStyle name="Output 7 3 13" xfId="20933"/>
    <cellStyle name="Output 7 3 13 2" xfId="18904"/>
    <cellStyle name="Output 7 3 13 2 2" xfId="11160"/>
    <cellStyle name="Output 7 3 13 2 2 2" xfId="345"/>
    <cellStyle name="Output 7 3 13 2 3" xfId="14323"/>
    <cellStyle name="Output 7 3 13 2 3 2" xfId="3508"/>
    <cellStyle name="Output 7 3 13 2 4" xfId="8060"/>
    <cellStyle name="Output 7 3 13 3" xfId="11153"/>
    <cellStyle name="Output 7 3 13 3 2" xfId="338"/>
    <cellStyle name="Output 7 3 13 4" xfId="16352"/>
    <cellStyle name="Output 7 3 13 4 2" xfId="5537"/>
    <cellStyle name="Output 7 3 13 5" xfId="8052"/>
    <cellStyle name="Output 7 3 14" xfId="19904"/>
    <cellStyle name="Output 7 3 14 2" xfId="11827"/>
    <cellStyle name="Output 7 3 14 2 2" xfId="1012"/>
    <cellStyle name="Output 7 3 14 3" xfId="15323"/>
    <cellStyle name="Output 7 3 14 3 2" xfId="4508"/>
    <cellStyle name="Output 7 3 14 4" xfId="8811"/>
    <cellStyle name="Output 7 3 15" xfId="11443"/>
    <cellStyle name="Output 7 3 15 2" xfId="628"/>
    <cellStyle name="Output 7 3 16" xfId="16954"/>
    <cellStyle name="Output 7 3 16 2" xfId="6139"/>
    <cellStyle name="Output 7 3 17" xfId="8367"/>
    <cellStyle name="Output 7 3 2" xfId="21426"/>
    <cellStyle name="Output 7 3 2 2" xfId="19346"/>
    <cellStyle name="Output 7 3 2 2 2" xfId="12264"/>
    <cellStyle name="Output 7 3 2 2 2 2" xfId="1449"/>
    <cellStyle name="Output 7 3 2 2 3" xfId="14765"/>
    <cellStyle name="Output 7 3 2 2 3 2" xfId="3950"/>
    <cellStyle name="Output 7 3 2 2 4" xfId="9315"/>
    <cellStyle name="Output 7 3 2 3" xfId="12805"/>
    <cellStyle name="Output 7 3 2 3 2" xfId="1990"/>
    <cellStyle name="Output 7 3 2 4" xfId="16845"/>
    <cellStyle name="Output 7 3 2 4 2" xfId="6030"/>
    <cellStyle name="Output 7 3 2 5" xfId="9937"/>
    <cellStyle name="Output 7 3 3" xfId="20525"/>
    <cellStyle name="Output 7 3 3 2" xfId="18516"/>
    <cellStyle name="Output 7 3 3 2 2" xfId="11218"/>
    <cellStyle name="Output 7 3 3 2 2 2" xfId="403"/>
    <cellStyle name="Output 7 3 3 2 3" xfId="13935"/>
    <cellStyle name="Output 7 3 3 2 3 2" xfId="3120"/>
    <cellStyle name="Output 7 3 3 2 4" xfId="8122"/>
    <cellStyle name="Output 7 3 3 3" xfId="10882"/>
    <cellStyle name="Output 7 3 3 3 2" xfId="67"/>
    <cellStyle name="Output 7 3 3 4" xfId="15944"/>
    <cellStyle name="Output 7 3 3 4 2" xfId="5129"/>
    <cellStyle name="Output 7 3 3 5" xfId="7733"/>
    <cellStyle name="Output 7 3 4" xfId="20418"/>
    <cellStyle name="Output 7 3 4 2" xfId="18411"/>
    <cellStyle name="Output 7 3 4 2 2" xfId="11934"/>
    <cellStyle name="Output 7 3 4 2 2 2" xfId="1119"/>
    <cellStyle name="Output 7 3 4 2 3" xfId="13830"/>
    <cellStyle name="Output 7 3 4 2 3 2" xfId="3015"/>
    <cellStyle name="Output 7 3 4 2 4" xfId="8933"/>
    <cellStyle name="Output 7 3 4 3" xfId="11869"/>
    <cellStyle name="Output 7 3 4 3 2" xfId="1054"/>
    <cellStyle name="Output 7 3 4 4" xfId="15837"/>
    <cellStyle name="Output 7 3 4 4 2" xfId="5022"/>
    <cellStyle name="Output 7 3 4 5" xfId="8861"/>
    <cellStyle name="Output 7 3 5" xfId="19973"/>
    <cellStyle name="Output 7 3 5 2" xfId="17995"/>
    <cellStyle name="Output 7 3 5 2 2" xfId="17364"/>
    <cellStyle name="Output 7 3 5 2 2 2" xfId="6549"/>
    <cellStyle name="Output 7 3 5 2 3" xfId="13414"/>
    <cellStyle name="Output 7 3 5 2 3 2" xfId="2599"/>
    <cellStyle name="Output 7 3 5 2 4" xfId="10464"/>
    <cellStyle name="Output 7 3 5 3" xfId="11928"/>
    <cellStyle name="Output 7 3 5 3 2" xfId="1113"/>
    <cellStyle name="Output 7 3 5 4" xfId="15392"/>
    <cellStyle name="Output 7 3 5 4 2" xfId="4577"/>
    <cellStyle name="Output 7 3 5 5" xfId="8927"/>
    <cellStyle name="Output 7 3 6" xfId="21221"/>
    <cellStyle name="Output 7 3 6 2" xfId="19141"/>
    <cellStyle name="Output 7 3 6 2 2" xfId="11191"/>
    <cellStyle name="Output 7 3 6 2 2 2" xfId="376"/>
    <cellStyle name="Output 7 3 6 2 3" xfId="14560"/>
    <cellStyle name="Output 7 3 6 2 3 2" xfId="3745"/>
    <cellStyle name="Output 7 3 6 2 4" xfId="8094"/>
    <cellStyle name="Output 7 3 6 3" xfId="11328"/>
    <cellStyle name="Output 7 3 6 3 2" xfId="513"/>
    <cellStyle name="Output 7 3 6 4" xfId="16640"/>
    <cellStyle name="Output 7 3 6 4 2" xfId="5825"/>
    <cellStyle name="Output 7 3 6 5" xfId="8243"/>
    <cellStyle name="Output 7 3 7" xfId="20178"/>
    <cellStyle name="Output 7 3 7 2" xfId="18180"/>
    <cellStyle name="Output 7 3 7 2 2" xfId="11280"/>
    <cellStyle name="Output 7 3 7 2 2 2" xfId="465"/>
    <cellStyle name="Output 7 3 7 2 3" xfId="13599"/>
    <cellStyle name="Output 7 3 7 2 3 2" xfId="2784"/>
    <cellStyle name="Output 7 3 7 2 4" xfId="8191"/>
    <cellStyle name="Output 7 3 7 3" xfId="11738"/>
    <cellStyle name="Output 7 3 7 3 2" xfId="923"/>
    <cellStyle name="Output 7 3 7 4" xfId="15597"/>
    <cellStyle name="Output 7 3 7 4 2" xfId="4782"/>
    <cellStyle name="Output 7 3 7 5" xfId="8709"/>
    <cellStyle name="Output 7 3 8" xfId="19757"/>
    <cellStyle name="Output 7 3 8 2" xfId="17837"/>
    <cellStyle name="Output 7 3 8 2 2" xfId="17265"/>
    <cellStyle name="Output 7 3 8 2 2 2" xfId="6450"/>
    <cellStyle name="Output 7 3 8 2 3" xfId="13256"/>
    <cellStyle name="Output 7 3 8 2 3 2" xfId="2441"/>
    <cellStyle name="Output 7 3 8 2 4" xfId="10577"/>
    <cellStyle name="Output 7 3 8 3" xfId="12015"/>
    <cellStyle name="Output 7 3 8 3 2" xfId="1200"/>
    <cellStyle name="Output 7 3 8 4" xfId="15176"/>
    <cellStyle name="Output 7 3 8 4 2" xfId="4361"/>
    <cellStyle name="Output 7 3 8 5" xfId="9022"/>
    <cellStyle name="Output 7 3 9" xfId="20298"/>
    <cellStyle name="Output 7 3 9 2" xfId="18291"/>
    <cellStyle name="Output 7 3 9 2 2" xfId="12064"/>
    <cellStyle name="Output 7 3 9 2 2 2" xfId="1249"/>
    <cellStyle name="Output 7 3 9 2 3" xfId="13710"/>
    <cellStyle name="Output 7 3 9 2 3 2" xfId="2895"/>
    <cellStyle name="Output 7 3 9 2 4" xfId="9077"/>
    <cellStyle name="Output 7 3 9 3" xfId="11710"/>
    <cellStyle name="Output 7 3 9 3 2" xfId="895"/>
    <cellStyle name="Output 7 3 9 4" xfId="15717"/>
    <cellStyle name="Output 7 3 9 4 2" xfId="4902"/>
    <cellStyle name="Output 7 3 9 5" xfId="8678"/>
    <cellStyle name="Output 7 4" xfId="21351"/>
    <cellStyle name="Output 7 4 2" xfId="19271"/>
    <cellStyle name="Output 7 4 2 2" xfId="11849"/>
    <cellStyle name="Output 7 4 2 2 2" xfId="1034"/>
    <cellStyle name="Output 7 4 2 3" xfId="14690"/>
    <cellStyle name="Output 7 4 2 3 2" xfId="3875"/>
    <cellStyle name="Output 7 4 2 4" xfId="8838"/>
    <cellStyle name="Output 7 4 3" xfId="12476"/>
    <cellStyle name="Output 7 4 3 2" xfId="1661"/>
    <cellStyle name="Output 7 4 4" xfId="16770"/>
    <cellStyle name="Output 7 4 4 2" xfId="5955"/>
    <cellStyle name="Output 7 4 5" xfId="9557"/>
    <cellStyle name="Output 7 5" xfId="20600"/>
    <cellStyle name="Output 7 5 2" xfId="18591"/>
    <cellStyle name="Output 7 5 2 2" xfId="12136"/>
    <cellStyle name="Output 7 5 2 2 2" xfId="1321"/>
    <cellStyle name="Output 7 5 2 3" xfId="14010"/>
    <cellStyle name="Output 7 5 2 3 2" xfId="3195"/>
    <cellStyle name="Output 7 5 2 4" xfId="9161"/>
    <cellStyle name="Output 7 5 3" xfId="11060"/>
    <cellStyle name="Output 7 5 3 2" xfId="245"/>
    <cellStyle name="Output 7 5 4" xfId="16019"/>
    <cellStyle name="Output 7 5 4 2" xfId="5204"/>
    <cellStyle name="Output 7 5 5" xfId="7947"/>
    <cellStyle name="Output 7 6" xfId="20344"/>
    <cellStyle name="Output 7 6 2" xfId="18337"/>
    <cellStyle name="Output 7 6 2 2" xfId="11269"/>
    <cellStyle name="Output 7 6 2 2 2" xfId="454"/>
    <cellStyle name="Output 7 6 2 3" xfId="13756"/>
    <cellStyle name="Output 7 6 2 3 2" xfId="2941"/>
    <cellStyle name="Output 7 6 2 4" xfId="8180"/>
    <cellStyle name="Output 7 6 3" xfId="12106"/>
    <cellStyle name="Output 7 6 3 2" xfId="1291"/>
    <cellStyle name="Output 7 6 4" xfId="15763"/>
    <cellStyle name="Output 7 6 4 2" xfId="4948"/>
    <cellStyle name="Output 7 6 5" xfId="9129"/>
    <cellStyle name="Output 7 7" xfId="20048"/>
    <cellStyle name="Output 7 7 2" xfId="18070"/>
    <cellStyle name="Output 7 7 2 2" xfId="17409"/>
    <cellStyle name="Output 7 7 2 2 2" xfId="6594"/>
    <cellStyle name="Output 7 7 2 3" xfId="13489"/>
    <cellStyle name="Output 7 7 2 3 2" xfId="2674"/>
    <cellStyle name="Output 7 7 2 4" xfId="10412"/>
    <cellStyle name="Output 7 7 3" xfId="10944"/>
    <cellStyle name="Output 7 7 3 2" xfId="129"/>
    <cellStyle name="Output 7 7 4" xfId="15467"/>
    <cellStyle name="Output 7 7 4 2" xfId="4652"/>
    <cellStyle name="Output 7 7 5" xfId="7807"/>
    <cellStyle name="Output 7 8" xfId="21293"/>
    <cellStyle name="Output 7 8 2" xfId="19213"/>
    <cellStyle name="Output 7 8 2 2" xfId="10979"/>
    <cellStyle name="Output 7 8 2 2 2" xfId="164"/>
    <cellStyle name="Output 7 8 2 3" xfId="14632"/>
    <cellStyle name="Output 7 8 2 3 2" xfId="3817"/>
    <cellStyle name="Output 7 8 2 4" xfId="7847"/>
    <cellStyle name="Output 7 8 3" xfId="11607"/>
    <cellStyle name="Output 7 8 3 2" xfId="792"/>
    <cellStyle name="Output 7 8 4" xfId="16712"/>
    <cellStyle name="Output 7 8 4 2" xfId="5897"/>
    <cellStyle name="Output 7 8 5" xfId="8560"/>
    <cellStyle name="Output 7 9" xfId="20105"/>
    <cellStyle name="Output 7 9 2" xfId="18120"/>
    <cellStyle name="Output 7 9 2 2" xfId="17437"/>
    <cellStyle name="Output 7 9 2 2 2" xfId="6622"/>
    <cellStyle name="Output 7 9 2 3" xfId="13539"/>
    <cellStyle name="Output 7 9 2 3 2" xfId="2724"/>
    <cellStyle name="Output 7 9 2 4" xfId="10378"/>
    <cellStyle name="Output 7 9 3" xfId="11194"/>
    <cellStyle name="Output 7 9 3 2" xfId="379"/>
    <cellStyle name="Output 7 9 4" xfId="15524"/>
    <cellStyle name="Output 7 9 4 2" xfId="4709"/>
    <cellStyle name="Output 7 9 5" xfId="8097"/>
    <cellStyle name="Output 8" xfId="21605"/>
    <cellStyle name="Output 8 10" xfId="20785"/>
    <cellStyle name="Output 8 10 2" xfId="18769"/>
    <cellStyle name="Output 8 10 2 2" xfId="11486"/>
    <cellStyle name="Output 8 10 2 2 2" xfId="671"/>
    <cellStyle name="Output 8 10 2 3" xfId="14188"/>
    <cellStyle name="Output 8 10 2 3 2" xfId="3373"/>
    <cellStyle name="Output 8 10 2 4" xfId="8417"/>
    <cellStyle name="Output 8 10 3" xfId="11856"/>
    <cellStyle name="Output 8 10 3 2" xfId="1041"/>
    <cellStyle name="Output 8 10 4" xfId="16204"/>
    <cellStyle name="Output 8 10 4 2" xfId="5389"/>
    <cellStyle name="Output 8 10 5" xfId="8845"/>
    <cellStyle name="Output 8 11" xfId="20789"/>
    <cellStyle name="Output 8 11 2" xfId="18773"/>
    <cellStyle name="Output 8 11 2 2" xfId="12819"/>
    <cellStyle name="Output 8 11 2 2 2" xfId="2004"/>
    <cellStyle name="Output 8 11 2 3" xfId="14192"/>
    <cellStyle name="Output 8 11 2 3 2" xfId="3377"/>
    <cellStyle name="Output 8 11 2 4" xfId="9952"/>
    <cellStyle name="Output 8 11 3" xfId="12466"/>
    <cellStyle name="Output 8 11 3 2" xfId="1651"/>
    <cellStyle name="Output 8 11 4" xfId="16208"/>
    <cellStyle name="Output 8 11 4 2" xfId="5393"/>
    <cellStyle name="Output 8 11 5" xfId="9543"/>
    <cellStyle name="Output 8 12" xfId="20793"/>
    <cellStyle name="Output 8 12 2" xfId="18777"/>
    <cellStyle name="Output 8 12 2 2" xfId="12527"/>
    <cellStyle name="Output 8 12 2 2 2" xfId="1712"/>
    <cellStyle name="Output 8 12 2 3" xfId="14196"/>
    <cellStyle name="Output 8 12 2 3 2" xfId="3381"/>
    <cellStyle name="Output 8 12 2 4" xfId="9617"/>
    <cellStyle name="Output 8 12 3" xfId="12470"/>
    <cellStyle name="Output 8 12 3 2" xfId="1655"/>
    <cellStyle name="Output 8 12 4" xfId="16212"/>
    <cellStyle name="Output 8 12 4 2" xfId="5397"/>
    <cellStyle name="Output 8 12 5" xfId="9550"/>
    <cellStyle name="Output 8 13" xfId="19525"/>
    <cellStyle name="Output 8 13 2" xfId="17605"/>
    <cellStyle name="Output 8 13 2 2" xfId="17132"/>
    <cellStyle name="Output 8 13 2 2 2" xfId="6317"/>
    <cellStyle name="Output 8 13 2 3" xfId="13024"/>
    <cellStyle name="Output 8 13 2 3 2" xfId="2209"/>
    <cellStyle name="Output 8 13 2 4" xfId="10735"/>
    <cellStyle name="Output 8 13 3" xfId="11000"/>
    <cellStyle name="Output 8 13 3 2" xfId="185"/>
    <cellStyle name="Output 8 13 4" xfId="14944"/>
    <cellStyle name="Output 8 13 4 2" xfId="4129"/>
    <cellStyle name="Output 8 13 5" xfId="7874"/>
    <cellStyle name="Output 8 14" xfId="20834"/>
    <cellStyle name="Output 8 14 2" xfId="18810"/>
    <cellStyle name="Output 8 14 2 2" xfId="12161"/>
    <cellStyle name="Output 8 14 2 2 2" xfId="1346"/>
    <cellStyle name="Output 8 14 2 3" xfId="14229"/>
    <cellStyle name="Output 8 14 2 3 2" xfId="3414"/>
    <cellStyle name="Output 8 14 2 4" xfId="9190"/>
    <cellStyle name="Output 8 14 3" xfId="11185"/>
    <cellStyle name="Output 8 14 3 2" xfId="370"/>
    <cellStyle name="Output 8 14 4" xfId="16253"/>
    <cellStyle name="Output 8 14 4 2" xfId="5438"/>
    <cellStyle name="Output 8 14 5" xfId="8088"/>
    <cellStyle name="Output 8 15" xfId="20825"/>
    <cellStyle name="Output 8 15 2" xfId="18801"/>
    <cellStyle name="Output 8 15 2 2" xfId="11944"/>
    <cellStyle name="Output 8 15 2 2 2" xfId="1129"/>
    <cellStyle name="Output 8 15 2 3" xfId="14220"/>
    <cellStyle name="Output 8 15 2 3 2" xfId="3405"/>
    <cellStyle name="Output 8 15 2 4" xfId="8944"/>
    <cellStyle name="Output 8 15 3" xfId="11463"/>
    <cellStyle name="Output 8 15 3 2" xfId="648"/>
    <cellStyle name="Output 8 15 4" xfId="16244"/>
    <cellStyle name="Output 8 15 4 2" xfId="5429"/>
    <cellStyle name="Output 8 15 5" xfId="8390"/>
    <cellStyle name="Output 8 16" xfId="20821"/>
    <cellStyle name="Output 8 16 2" xfId="11135"/>
    <cellStyle name="Output 8 16 2 2" xfId="320"/>
    <cellStyle name="Output 8 16 3" xfId="16240"/>
    <cellStyle name="Output 8 16 3 2" xfId="5425"/>
    <cellStyle name="Output 8 16 4" xfId="8032"/>
    <cellStyle name="Output 8 17" xfId="11717"/>
    <cellStyle name="Output 8 17 2" xfId="902"/>
    <cellStyle name="Output 8 18" xfId="17024"/>
    <cellStyle name="Output 8 18 2" xfId="6209"/>
    <cellStyle name="Output 8 19" xfId="8685"/>
    <cellStyle name="Output 8 2" xfId="21567"/>
    <cellStyle name="Output 8 2 10" xfId="19702"/>
    <cellStyle name="Output 8 2 10 2" xfId="17782"/>
    <cellStyle name="Output 8 2 10 2 2" xfId="17233"/>
    <cellStyle name="Output 8 2 10 2 2 2" xfId="6418"/>
    <cellStyle name="Output 8 2 10 2 3" xfId="13201"/>
    <cellStyle name="Output 8 2 10 2 3 2" xfId="2386"/>
    <cellStyle name="Output 8 2 10 2 4" xfId="10613"/>
    <cellStyle name="Output 8 2 10 3" xfId="10862"/>
    <cellStyle name="Output 8 2 10 3 2" xfId="47"/>
    <cellStyle name="Output 8 2 10 4" xfId="15121"/>
    <cellStyle name="Output 8 2 10 4 2" xfId="4306"/>
    <cellStyle name="Output 8 2 10 5" xfId="7709"/>
    <cellStyle name="Output 8 2 11" xfId="20308"/>
    <cellStyle name="Output 8 2 11 2" xfId="18301"/>
    <cellStyle name="Output 8 2 11 2 2" xfId="12748"/>
    <cellStyle name="Output 8 2 11 2 2 2" xfId="1933"/>
    <cellStyle name="Output 8 2 11 2 3" xfId="13720"/>
    <cellStyle name="Output 8 2 11 2 3 2" xfId="2905"/>
    <cellStyle name="Output 8 2 11 2 4" xfId="9871"/>
    <cellStyle name="Output 8 2 11 3" xfId="11168"/>
    <cellStyle name="Output 8 2 11 3 2" xfId="353"/>
    <cellStyle name="Output 8 2 11 4" xfId="15727"/>
    <cellStyle name="Output 8 2 11 4 2" xfId="4912"/>
    <cellStyle name="Output 8 2 11 5" xfId="8069"/>
    <cellStyle name="Output 8 2 12" xfId="19487"/>
    <cellStyle name="Output 8 2 12 2" xfId="17567"/>
    <cellStyle name="Output 8 2 12 2 2" xfId="17108"/>
    <cellStyle name="Output 8 2 12 2 2 2" xfId="6293"/>
    <cellStyle name="Output 8 2 12 2 3" xfId="12986"/>
    <cellStyle name="Output 8 2 12 2 3 2" xfId="2171"/>
    <cellStyle name="Output 8 2 12 2 4" xfId="10759"/>
    <cellStyle name="Output 8 2 12 3" xfId="12002"/>
    <cellStyle name="Output 8 2 12 3 2" xfId="1187"/>
    <cellStyle name="Output 8 2 12 4" xfId="14906"/>
    <cellStyle name="Output 8 2 12 4 2" xfId="4091"/>
    <cellStyle name="Output 8 2 12 5" xfId="9006"/>
    <cellStyle name="Output 8 2 13" xfId="20669"/>
    <cellStyle name="Output 8 2 13 2" xfId="18658"/>
    <cellStyle name="Output 8 2 13 2 2" xfId="12589"/>
    <cellStyle name="Output 8 2 13 2 2 2" xfId="1774"/>
    <cellStyle name="Output 8 2 13 2 3" xfId="14077"/>
    <cellStyle name="Output 8 2 13 2 3 2" xfId="3262"/>
    <cellStyle name="Output 8 2 13 2 4" xfId="9686"/>
    <cellStyle name="Output 8 2 13 3" xfId="12127"/>
    <cellStyle name="Output 8 2 13 3 2" xfId="1312"/>
    <cellStyle name="Output 8 2 13 4" xfId="16088"/>
    <cellStyle name="Output 8 2 13 4 2" xfId="5273"/>
    <cellStyle name="Output 8 2 13 5" xfId="9152"/>
    <cellStyle name="Output 8 2 14" xfId="21283"/>
    <cellStyle name="Output 8 2 14 2" xfId="19203"/>
    <cellStyle name="Output 8 2 14 2 2" xfId="11520"/>
    <cellStyle name="Output 8 2 14 2 2 2" xfId="705"/>
    <cellStyle name="Output 8 2 14 2 3" xfId="14622"/>
    <cellStyle name="Output 8 2 14 2 3 2" xfId="3807"/>
    <cellStyle name="Output 8 2 14 2 4" xfId="8455"/>
    <cellStyle name="Output 8 2 14 3" xfId="11763"/>
    <cellStyle name="Output 8 2 14 3 2" xfId="948"/>
    <cellStyle name="Output 8 2 14 4" xfId="16702"/>
    <cellStyle name="Output 8 2 14 4 2" xfId="5887"/>
    <cellStyle name="Output 8 2 14 5" xfId="8737"/>
    <cellStyle name="Output 8 2 15" xfId="20922"/>
    <cellStyle name="Output 8 2 15 2" xfId="12767"/>
    <cellStyle name="Output 8 2 15 2 2" xfId="1952"/>
    <cellStyle name="Output 8 2 15 3" xfId="16341"/>
    <cellStyle name="Output 8 2 15 3 2" xfId="5526"/>
    <cellStyle name="Output 8 2 15 4" xfId="9896"/>
    <cellStyle name="Output 8 2 16" xfId="12196"/>
    <cellStyle name="Output 8 2 16 2" xfId="1381"/>
    <cellStyle name="Output 8 2 17" xfId="16986"/>
    <cellStyle name="Output 8 2 17 2" xfId="6171"/>
    <cellStyle name="Output 8 2 18" xfId="9236"/>
    <cellStyle name="Output 8 2 2" xfId="21492"/>
    <cellStyle name="Output 8 2 2 10" xfId="20355"/>
    <cellStyle name="Output 8 2 2 10 2" xfId="18348"/>
    <cellStyle name="Output 8 2 2 10 2 2" xfId="12188"/>
    <cellStyle name="Output 8 2 2 10 2 2 2" xfId="1373"/>
    <cellStyle name="Output 8 2 2 10 2 3" xfId="13767"/>
    <cellStyle name="Output 8 2 2 10 2 3 2" xfId="2952"/>
    <cellStyle name="Output 8 2 2 10 2 4" xfId="9225"/>
    <cellStyle name="Output 8 2 2 10 3" xfId="12669"/>
    <cellStyle name="Output 8 2 2 10 3 2" xfId="1854"/>
    <cellStyle name="Output 8 2 2 10 4" xfId="15774"/>
    <cellStyle name="Output 8 2 2 10 4 2" xfId="4959"/>
    <cellStyle name="Output 8 2 2 10 5" xfId="9777"/>
    <cellStyle name="Output 8 2 2 11" xfId="19412"/>
    <cellStyle name="Output 8 2 2 11 2" xfId="17492"/>
    <cellStyle name="Output 8 2 2 11 2 2" xfId="17063"/>
    <cellStyle name="Output 8 2 2 11 2 2 2" xfId="6248"/>
    <cellStyle name="Output 8 2 2 11 2 3" xfId="12911"/>
    <cellStyle name="Output 8 2 2 11 2 3 2" xfId="2096"/>
    <cellStyle name="Output 8 2 2 11 2 4" xfId="10807"/>
    <cellStyle name="Output 8 2 2 11 3" xfId="12031"/>
    <cellStyle name="Output 8 2 2 11 3 2" xfId="1216"/>
    <cellStyle name="Output 8 2 2 11 4" xfId="14831"/>
    <cellStyle name="Output 8 2 2 11 4 2" xfId="4016"/>
    <cellStyle name="Output 8 2 2 11 5" xfId="9039"/>
    <cellStyle name="Output 8 2 2 12" xfId="20637"/>
    <cellStyle name="Output 8 2 2 12 2" xfId="18626"/>
    <cellStyle name="Output 8 2 2 12 2 2" xfId="11231"/>
    <cellStyle name="Output 8 2 2 12 2 2 2" xfId="416"/>
    <cellStyle name="Output 8 2 2 12 2 3" xfId="14045"/>
    <cellStyle name="Output 8 2 2 12 2 3 2" xfId="3230"/>
    <cellStyle name="Output 8 2 2 12 2 4" xfId="8138"/>
    <cellStyle name="Output 8 2 2 12 3" xfId="10843"/>
    <cellStyle name="Output 8 2 2 12 3 2" xfId="28"/>
    <cellStyle name="Output 8 2 2 12 4" xfId="16056"/>
    <cellStyle name="Output 8 2 2 12 4 2" xfId="5241"/>
    <cellStyle name="Output 8 2 2 12 5" xfId="7687"/>
    <cellStyle name="Output 8 2 2 13" xfId="21265"/>
    <cellStyle name="Output 8 2 2 13 2" xfId="19185"/>
    <cellStyle name="Output 8 2 2 13 2 2" xfId="12597"/>
    <cellStyle name="Output 8 2 2 13 2 2 2" xfId="1782"/>
    <cellStyle name="Output 8 2 2 13 2 3" xfId="14604"/>
    <cellStyle name="Output 8 2 2 13 2 3 2" xfId="3789"/>
    <cellStyle name="Output 8 2 2 13 2 4" xfId="9695"/>
    <cellStyle name="Output 8 2 2 13 3" xfId="11817"/>
    <cellStyle name="Output 8 2 2 13 3 2" xfId="1002"/>
    <cellStyle name="Output 8 2 2 13 4" xfId="16684"/>
    <cellStyle name="Output 8 2 2 13 4 2" xfId="5869"/>
    <cellStyle name="Output 8 2 2 13 5" xfId="8800"/>
    <cellStyle name="Output 8 2 2 14" xfId="20135"/>
    <cellStyle name="Output 8 2 2 14 2" xfId="11563"/>
    <cellStyle name="Output 8 2 2 14 2 2" xfId="748"/>
    <cellStyle name="Output 8 2 2 14 3" xfId="15554"/>
    <cellStyle name="Output 8 2 2 14 3 2" xfId="4739"/>
    <cellStyle name="Output 8 2 2 14 4" xfId="8506"/>
    <cellStyle name="Output 8 2 2 15" xfId="12765"/>
    <cellStyle name="Output 8 2 2 15 2" xfId="1950"/>
    <cellStyle name="Output 8 2 2 16" xfId="16911"/>
    <cellStyle name="Output 8 2 2 16 2" xfId="6096"/>
    <cellStyle name="Output 8 2 2 17" xfId="9892"/>
    <cellStyle name="Output 8 2 2 2" xfId="21469"/>
    <cellStyle name="Output 8 2 2 2 2" xfId="19389"/>
    <cellStyle name="Output 8 2 2 2 2 2" xfId="11813"/>
    <cellStyle name="Output 8 2 2 2 2 2 2" xfId="998"/>
    <cellStyle name="Output 8 2 2 2 2 3" xfId="14808"/>
    <cellStyle name="Output 8 2 2 2 2 3 2" xfId="3993"/>
    <cellStyle name="Output 8 2 2 2 2 4" xfId="8795"/>
    <cellStyle name="Output 8 2 2 2 3" xfId="11795"/>
    <cellStyle name="Output 8 2 2 2 3 2" xfId="980"/>
    <cellStyle name="Output 8 2 2 2 4" xfId="16888"/>
    <cellStyle name="Output 8 2 2 2 4 2" xfId="6073"/>
    <cellStyle name="Output 8 2 2 2 5" xfId="8771"/>
    <cellStyle name="Output 8 2 2 3" xfId="20484"/>
    <cellStyle name="Output 8 2 2 3 2" xfId="18475"/>
    <cellStyle name="Output 8 2 2 3 2 2" xfId="11966"/>
    <cellStyle name="Output 8 2 2 3 2 2 2" xfId="1151"/>
    <cellStyle name="Output 8 2 2 3 2 3" xfId="13894"/>
    <cellStyle name="Output 8 2 2 3 2 3 2" xfId="3079"/>
    <cellStyle name="Output 8 2 2 3 2 4" xfId="8967"/>
    <cellStyle name="Output 8 2 2 3 3" xfId="12697"/>
    <cellStyle name="Output 8 2 2 3 3 2" xfId="1882"/>
    <cellStyle name="Output 8 2 2 3 4" xfId="15903"/>
    <cellStyle name="Output 8 2 2 3 4 2" xfId="5088"/>
    <cellStyle name="Output 8 2 2 3 5" xfId="9811"/>
    <cellStyle name="Output 8 2 2 4" xfId="20904"/>
    <cellStyle name="Output 8 2 2 4 2" xfId="18880"/>
    <cellStyle name="Output 8 2 2 4 2 2" xfId="11314"/>
    <cellStyle name="Output 8 2 2 4 2 2 2" xfId="499"/>
    <cellStyle name="Output 8 2 2 4 2 3" xfId="14299"/>
    <cellStyle name="Output 8 2 2 4 2 3 2" xfId="3484"/>
    <cellStyle name="Output 8 2 2 4 2 4" xfId="8228"/>
    <cellStyle name="Output 8 2 2 4 3" xfId="11586"/>
    <cellStyle name="Output 8 2 2 4 3 2" xfId="771"/>
    <cellStyle name="Output 8 2 2 4 4" xfId="16323"/>
    <cellStyle name="Output 8 2 2 4 4 2" xfId="5508"/>
    <cellStyle name="Output 8 2 2 4 5" xfId="8534"/>
    <cellStyle name="Output 8 2 2 5" xfId="19930"/>
    <cellStyle name="Output 8 2 2 5 2" xfId="17952"/>
    <cellStyle name="Output 8 2 2 5 2 2" xfId="17337"/>
    <cellStyle name="Output 8 2 2 5 2 2 2" xfId="6522"/>
    <cellStyle name="Output 8 2 2 5 2 3" xfId="13371"/>
    <cellStyle name="Output 8 2 2 5 2 3 2" xfId="2556"/>
    <cellStyle name="Output 8 2 2 5 2 4" xfId="10497"/>
    <cellStyle name="Output 8 2 2 5 3" xfId="11431"/>
    <cellStyle name="Output 8 2 2 5 3 2" xfId="616"/>
    <cellStyle name="Output 8 2 2 5 4" xfId="15349"/>
    <cellStyle name="Output 8 2 2 5 4 2" xfId="4534"/>
    <cellStyle name="Output 8 2 2 5 5" xfId="8354"/>
    <cellStyle name="Output 8 2 2 6" xfId="20710"/>
    <cellStyle name="Output 8 2 2 6 2" xfId="18699"/>
    <cellStyle name="Output 8 2 2 6 2 2" xfId="12860"/>
    <cellStyle name="Output 8 2 2 6 2 2 2" xfId="2045"/>
    <cellStyle name="Output 8 2 2 6 2 3" xfId="14118"/>
    <cellStyle name="Output 8 2 2 6 2 3 2" xfId="3303"/>
    <cellStyle name="Output 8 2 2 6 2 4" xfId="9997"/>
    <cellStyle name="Output 8 2 2 6 3" xfId="12496"/>
    <cellStyle name="Output 8 2 2 6 3 2" xfId="1681"/>
    <cellStyle name="Output 8 2 2 6 4" xfId="16129"/>
    <cellStyle name="Output 8 2 2 6 4 2" xfId="5314"/>
    <cellStyle name="Output 8 2 2 6 5" xfId="9581"/>
    <cellStyle name="Output 8 2 2 7" xfId="21168"/>
    <cellStyle name="Output 8 2 2 7 2" xfId="19088"/>
    <cellStyle name="Output 8 2 2 7 2 2" xfId="12324"/>
    <cellStyle name="Output 8 2 2 7 2 2 2" xfId="1509"/>
    <cellStyle name="Output 8 2 2 7 2 3" xfId="14507"/>
    <cellStyle name="Output 8 2 2 7 2 3 2" xfId="3692"/>
    <cellStyle name="Output 8 2 2 7 2 4" xfId="9386"/>
    <cellStyle name="Output 8 2 2 7 3" xfId="12839"/>
    <cellStyle name="Output 8 2 2 7 3 2" xfId="2024"/>
    <cellStyle name="Output 8 2 2 7 4" xfId="16587"/>
    <cellStyle name="Output 8 2 2 7 4 2" xfId="5772"/>
    <cellStyle name="Output 8 2 2 7 5" xfId="9974"/>
    <cellStyle name="Output 8 2 2 8" xfId="19807"/>
    <cellStyle name="Output 8 2 2 8 2" xfId="17882"/>
    <cellStyle name="Output 8 2 2 8 2 2" xfId="17290"/>
    <cellStyle name="Output 8 2 2 8 2 2 2" xfId="6475"/>
    <cellStyle name="Output 8 2 2 8 2 3" xfId="13301"/>
    <cellStyle name="Output 8 2 2 8 2 3 2" xfId="2486"/>
    <cellStyle name="Output 8 2 2 8 2 4" xfId="10547"/>
    <cellStyle name="Output 8 2 2 8 3" xfId="12574"/>
    <cellStyle name="Output 8 2 2 8 3 2" xfId="1759"/>
    <cellStyle name="Output 8 2 2 8 4" xfId="15226"/>
    <cellStyle name="Output 8 2 2 8 4 2" xfId="4411"/>
    <cellStyle name="Output 8 2 2 8 5" xfId="9670"/>
    <cellStyle name="Output 8 2 2 9" xfId="19659"/>
    <cellStyle name="Output 8 2 2 9 2" xfId="17739"/>
    <cellStyle name="Output 8 2 2 9 2 2" xfId="17203"/>
    <cellStyle name="Output 8 2 2 9 2 2 2" xfId="6388"/>
    <cellStyle name="Output 8 2 2 9 2 3" xfId="13158"/>
    <cellStyle name="Output 8 2 2 9 2 3 2" xfId="2343"/>
    <cellStyle name="Output 8 2 2 9 2 4" xfId="10649"/>
    <cellStyle name="Output 8 2 2 9 3" xfId="11221"/>
    <cellStyle name="Output 8 2 2 9 3 2" xfId="406"/>
    <cellStyle name="Output 8 2 2 9 4" xfId="15078"/>
    <cellStyle name="Output 8 2 2 9 4 2" xfId="4263"/>
    <cellStyle name="Output 8 2 2 9 5" xfId="8126"/>
    <cellStyle name="Output 8 2 3" xfId="21394"/>
    <cellStyle name="Output 8 2 3 2" xfId="19314"/>
    <cellStyle name="Output 8 2 3 2 2" xfId="11987"/>
    <cellStyle name="Output 8 2 3 2 2 2" xfId="1172"/>
    <cellStyle name="Output 8 2 3 2 3" xfId="14733"/>
    <cellStyle name="Output 8 2 3 2 3 2" xfId="3918"/>
    <cellStyle name="Output 8 2 3 2 4" xfId="8989"/>
    <cellStyle name="Output 8 2 3 3" xfId="12434"/>
    <cellStyle name="Output 8 2 3 3 2" xfId="1619"/>
    <cellStyle name="Output 8 2 3 4" xfId="16813"/>
    <cellStyle name="Output 8 2 3 4 2" xfId="5998"/>
    <cellStyle name="Output 8 2 3 5" xfId="9510"/>
    <cellStyle name="Output 8 2 4" xfId="20557"/>
    <cellStyle name="Output 8 2 4 2" xfId="18548"/>
    <cellStyle name="Output 8 2 4 2 2" xfId="11810"/>
    <cellStyle name="Output 8 2 4 2 2 2" xfId="995"/>
    <cellStyle name="Output 8 2 4 2 3" xfId="13967"/>
    <cellStyle name="Output 8 2 4 2 3 2" xfId="3152"/>
    <cellStyle name="Output 8 2 4 2 4" xfId="8791"/>
    <cellStyle name="Output 8 2 4 3" xfId="12534"/>
    <cellStyle name="Output 8 2 4 3 2" xfId="1719"/>
    <cellStyle name="Output 8 2 4 4" xfId="15976"/>
    <cellStyle name="Output 8 2 4 4 2" xfId="5161"/>
    <cellStyle name="Output 8 2 4 5" xfId="9624"/>
    <cellStyle name="Output 8 2 5" xfId="20862"/>
    <cellStyle name="Output 8 2 5 2" xfId="18838"/>
    <cellStyle name="Output 8 2 5 2 2" xfId="11671"/>
    <cellStyle name="Output 8 2 5 2 2 2" xfId="856"/>
    <cellStyle name="Output 8 2 5 2 3" xfId="14257"/>
    <cellStyle name="Output 8 2 5 2 3 2" xfId="3442"/>
    <cellStyle name="Output 8 2 5 2 4" xfId="8635"/>
    <cellStyle name="Output 8 2 5 3" xfId="11392"/>
    <cellStyle name="Output 8 2 5 3 2" xfId="577"/>
    <cellStyle name="Output 8 2 5 4" xfId="16281"/>
    <cellStyle name="Output 8 2 5 4 2" xfId="5466"/>
    <cellStyle name="Output 8 2 5 5" xfId="8311"/>
    <cellStyle name="Output 8 2 6" xfId="20005"/>
    <cellStyle name="Output 8 2 6 2" xfId="18027"/>
    <cellStyle name="Output 8 2 6 2 2" xfId="17382"/>
    <cellStyle name="Output 8 2 6 2 2 2" xfId="6567"/>
    <cellStyle name="Output 8 2 6 2 3" xfId="13446"/>
    <cellStyle name="Output 8 2 6 2 3 2" xfId="2631"/>
    <cellStyle name="Output 8 2 6 2 4" xfId="10442"/>
    <cellStyle name="Output 8 2 6 3" xfId="10877"/>
    <cellStyle name="Output 8 2 6 3 2" xfId="62"/>
    <cellStyle name="Output 8 2 6 4" xfId="15424"/>
    <cellStyle name="Output 8 2 6 4 2" xfId="4609"/>
    <cellStyle name="Output 8 2 6 5" xfId="7727"/>
    <cellStyle name="Output 8 2 7" xfId="20751"/>
    <cellStyle name="Output 8 2 7 2" xfId="18740"/>
    <cellStyle name="Output 8 2 7 2 2" xfId="12426"/>
    <cellStyle name="Output 8 2 7 2 2 2" xfId="1611"/>
    <cellStyle name="Output 8 2 7 2 3" xfId="14159"/>
    <cellStyle name="Output 8 2 7 2 3 2" xfId="3344"/>
    <cellStyle name="Output 8 2 7 2 4" xfId="9502"/>
    <cellStyle name="Output 8 2 7 3" xfId="12621"/>
    <cellStyle name="Output 8 2 7 3 2" xfId="1806"/>
    <cellStyle name="Output 8 2 7 4" xfId="16170"/>
    <cellStyle name="Output 8 2 7 4 2" xfId="5355"/>
    <cellStyle name="Output 8 2 7 5" xfId="9721"/>
    <cellStyle name="Output 8 2 8" xfId="21129"/>
    <cellStyle name="Output 8 2 8 2" xfId="19049"/>
    <cellStyle name="Output 8 2 8 2 2" xfId="11469"/>
    <cellStyle name="Output 8 2 8 2 2 2" xfId="654"/>
    <cellStyle name="Output 8 2 8 2 3" xfId="14468"/>
    <cellStyle name="Output 8 2 8 2 3 2" xfId="3653"/>
    <cellStyle name="Output 8 2 8 2 4" xfId="8397"/>
    <cellStyle name="Output 8 2 8 3" xfId="11381"/>
    <cellStyle name="Output 8 2 8 3 2" xfId="566"/>
    <cellStyle name="Output 8 2 8 4" xfId="16548"/>
    <cellStyle name="Output 8 2 8 4 2" xfId="5733"/>
    <cellStyle name="Output 8 2 8 5" xfId="8300"/>
    <cellStyle name="Output 8 2 9" xfId="19841"/>
    <cellStyle name="Output 8 2 9 2" xfId="17902"/>
    <cellStyle name="Output 8 2 9 2 2" xfId="17307"/>
    <cellStyle name="Output 8 2 9 2 2 2" xfId="6492"/>
    <cellStyle name="Output 8 2 9 2 3" xfId="13321"/>
    <cellStyle name="Output 8 2 9 2 3 2" xfId="2506"/>
    <cellStyle name="Output 8 2 9 2 4" xfId="10530"/>
    <cellStyle name="Output 8 2 9 3" xfId="17472"/>
    <cellStyle name="Output 8 2 9 3 2" xfId="6657"/>
    <cellStyle name="Output 8 2 9 4" xfId="15260"/>
    <cellStyle name="Output 8 2 9 4 2" xfId="4445"/>
    <cellStyle name="Output 8 2 9 5" xfId="10049"/>
    <cellStyle name="Output 8 3" xfId="21530"/>
    <cellStyle name="Output 8 3 10" xfId="20309"/>
    <cellStyle name="Output 8 3 10 2" xfId="18302"/>
    <cellStyle name="Output 8 3 10 2 2" xfId="11694"/>
    <cellStyle name="Output 8 3 10 2 2 2" xfId="879"/>
    <cellStyle name="Output 8 3 10 2 3" xfId="13721"/>
    <cellStyle name="Output 8 3 10 2 3 2" xfId="2906"/>
    <cellStyle name="Output 8 3 10 2 4" xfId="8661"/>
    <cellStyle name="Output 8 3 10 3" xfId="12888"/>
    <cellStyle name="Output 8 3 10 3 2" xfId="2073"/>
    <cellStyle name="Output 8 3 10 4" xfId="15728"/>
    <cellStyle name="Output 8 3 10 4 2" xfId="4913"/>
    <cellStyle name="Output 8 3 10 5" xfId="10034"/>
    <cellStyle name="Output 8 3 11" xfId="19450"/>
    <cellStyle name="Output 8 3 11 2" xfId="17530"/>
    <cellStyle name="Output 8 3 11 2 2" xfId="17087"/>
    <cellStyle name="Output 8 3 11 2 2 2" xfId="6272"/>
    <cellStyle name="Output 8 3 11 2 3" xfId="12949"/>
    <cellStyle name="Output 8 3 11 2 3 2" xfId="2134"/>
    <cellStyle name="Output 8 3 11 2 4" xfId="10781"/>
    <cellStyle name="Output 8 3 11 3" xfId="12392"/>
    <cellStyle name="Output 8 3 11 3 2" xfId="1577"/>
    <cellStyle name="Output 8 3 11 4" xfId="14869"/>
    <cellStyle name="Output 8 3 11 4 2" xfId="4054"/>
    <cellStyle name="Output 8 3 11 5" xfId="9465"/>
    <cellStyle name="Output 8 3 12" xfId="20673"/>
    <cellStyle name="Output 8 3 12 2" xfId="18662"/>
    <cellStyle name="Output 8 3 12 2 2" xfId="11783"/>
    <cellStyle name="Output 8 3 12 2 2 2" xfId="968"/>
    <cellStyle name="Output 8 3 12 2 3" xfId="14081"/>
    <cellStyle name="Output 8 3 12 2 3 2" xfId="3266"/>
    <cellStyle name="Output 8 3 12 2 4" xfId="8759"/>
    <cellStyle name="Output 8 3 12 3" xfId="17467"/>
    <cellStyle name="Output 8 3 12 3 2" xfId="6652"/>
    <cellStyle name="Output 8 3 12 4" xfId="16092"/>
    <cellStyle name="Output 8 3 12 4 2" xfId="5277"/>
    <cellStyle name="Output 8 3 12 5" xfId="10342"/>
    <cellStyle name="Output 8 3 13" xfId="21037"/>
    <cellStyle name="Output 8 3 13 2" xfId="18957"/>
    <cellStyle name="Output 8 3 13 2 2" xfId="12858"/>
    <cellStyle name="Output 8 3 13 2 2 2" xfId="2043"/>
    <cellStyle name="Output 8 3 13 2 3" xfId="14376"/>
    <cellStyle name="Output 8 3 13 2 3 2" xfId="3561"/>
    <cellStyle name="Output 8 3 13 2 4" xfId="9994"/>
    <cellStyle name="Output 8 3 13 3" xfId="11163"/>
    <cellStyle name="Output 8 3 13 3 2" xfId="348"/>
    <cellStyle name="Output 8 3 13 4" xfId="16456"/>
    <cellStyle name="Output 8 3 13 4 2" xfId="5641"/>
    <cellStyle name="Output 8 3 13 5" xfId="8063"/>
    <cellStyle name="Output 8 3 14" xfId="20921"/>
    <cellStyle name="Output 8 3 14 2" xfId="10990"/>
    <cellStyle name="Output 8 3 14 2 2" xfId="175"/>
    <cellStyle name="Output 8 3 14 3" xfId="16340"/>
    <cellStyle name="Output 8 3 14 3 2" xfId="5525"/>
    <cellStyle name="Output 8 3 14 4" xfId="7859"/>
    <cellStyle name="Output 8 3 15" xfId="11937"/>
    <cellStyle name="Output 8 3 15 2" xfId="1122"/>
    <cellStyle name="Output 8 3 16" xfId="16949"/>
    <cellStyle name="Output 8 3 16 2" xfId="6134"/>
    <cellStyle name="Output 8 3 17" xfId="8936"/>
    <cellStyle name="Output 8 3 2" xfId="21431"/>
    <cellStyle name="Output 8 3 2 2" xfId="19351"/>
    <cellStyle name="Output 8 3 2 2 2" xfId="11658"/>
    <cellStyle name="Output 8 3 2 2 2 2" xfId="843"/>
    <cellStyle name="Output 8 3 2 2 3" xfId="14770"/>
    <cellStyle name="Output 8 3 2 2 3 2" xfId="3955"/>
    <cellStyle name="Output 8 3 2 2 4" xfId="8620"/>
    <cellStyle name="Output 8 3 2 3" xfId="11495"/>
    <cellStyle name="Output 8 3 2 3 2" xfId="680"/>
    <cellStyle name="Output 8 3 2 4" xfId="16850"/>
    <cellStyle name="Output 8 3 2 4 2" xfId="6035"/>
    <cellStyle name="Output 8 3 2 5" xfId="8429"/>
    <cellStyle name="Output 8 3 3" xfId="20520"/>
    <cellStyle name="Output 8 3 3 2" xfId="18511"/>
    <cellStyle name="Output 8 3 3 2 2" xfId="12175"/>
    <cellStyle name="Output 8 3 3 2 2 2" xfId="1360"/>
    <cellStyle name="Output 8 3 3 2 3" xfId="13930"/>
    <cellStyle name="Output 8 3 3 2 3 2" xfId="3115"/>
    <cellStyle name="Output 8 3 3 2 4" xfId="9210"/>
    <cellStyle name="Output 8 3 3 3" xfId="12479"/>
    <cellStyle name="Output 8 3 3 3 2" xfId="1664"/>
    <cellStyle name="Output 8 3 3 4" xfId="15939"/>
    <cellStyle name="Output 8 3 3 4 2" xfId="5124"/>
    <cellStyle name="Output 8 3 3 5" xfId="9561"/>
    <cellStyle name="Output 8 3 4" xfId="20868"/>
    <cellStyle name="Output 8 3 4 2" xfId="18844"/>
    <cellStyle name="Output 8 3 4 2 2" xfId="12301"/>
    <cellStyle name="Output 8 3 4 2 2 2" xfId="1486"/>
    <cellStyle name="Output 8 3 4 2 3" xfId="14263"/>
    <cellStyle name="Output 8 3 4 2 3 2" xfId="3448"/>
    <cellStyle name="Output 8 3 4 2 4" xfId="9359"/>
    <cellStyle name="Output 8 3 4 3" xfId="12313"/>
    <cellStyle name="Output 8 3 4 3 2" xfId="1498"/>
    <cellStyle name="Output 8 3 4 4" xfId="16287"/>
    <cellStyle name="Output 8 3 4 4 2" xfId="5472"/>
    <cellStyle name="Output 8 3 4 5" xfId="9372"/>
    <cellStyle name="Output 8 3 5" xfId="19968"/>
    <cellStyle name="Output 8 3 5 2" xfId="17990"/>
    <cellStyle name="Output 8 3 5 2 2" xfId="17361"/>
    <cellStyle name="Output 8 3 5 2 2 2" xfId="6546"/>
    <cellStyle name="Output 8 3 5 2 3" xfId="13409"/>
    <cellStyle name="Output 8 3 5 2 3 2" xfId="2594"/>
    <cellStyle name="Output 8 3 5 2 4" xfId="10467"/>
    <cellStyle name="Output 8 3 5 3" xfId="11072"/>
    <cellStyle name="Output 8 3 5 3 2" xfId="257"/>
    <cellStyle name="Output 8 3 5 4" xfId="15387"/>
    <cellStyle name="Output 8 3 5 4 2" xfId="4572"/>
    <cellStyle name="Output 8 3 5 5" xfId="7961"/>
    <cellStyle name="Output 8 3 6" xfId="20744"/>
    <cellStyle name="Output 8 3 6 2" xfId="18733"/>
    <cellStyle name="Output 8 3 6 2 2" xfId="12686"/>
    <cellStyle name="Output 8 3 6 2 2 2" xfId="1871"/>
    <cellStyle name="Output 8 3 6 2 3" xfId="14152"/>
    <cellStyle name="Output 8 3 6 2 3 2" xfId="3337"/>
    <cellStyle name="Output 8 3 6 2 4" xfId="9798"/>
    <cellStyle name="Output 8 3 6 3" xfId="12843"/>
    <cellStyle name="Output 8 3 6 3 2" xfId="2028"/>
    <cellStyle name="Output 8 3 6 4" xfId="16163"/>
    <cellStyle name="Output 8 3 6 4 2" xfId="5348"/>
    <cellStyle name="Output 8 3 6 5" xfId="9978"/>
    <cellStyle name="Output 8 3 7" xfId="21092"/>
    <cellStyle name="Output 8 3 7 2" xfId="19012"/>
    <cellStyle name="Output 8 3 7 2 2" xfId="11601"/>
    <cellStyle name="Output 8 3 7 2 2 2" xfId="786"/>
    <cellStyle name="Output 8 3 7 2 3" xfId="14431"/>
    <cellStyle name="Output 8 3 7 2 3 2" xfId="3616"/>
    <cellStyle name="Output 8 3 7 2 4" xfId="8553"/>
    <cellStyle name="Output 8 3 7 3" xfId="12353"/>
    <cellStyle name="Output 8 3 7 3 2" xfId="1538"/>
    <cellStyle name="Output 8 3 7 4" xfId="16511"/>
    <cellStyle name="Output 8 3 7 4 2" xfId="5696"/>
    <cellStyle name="Output 8 3 7 5" xfId="9417"/>
    <cellStyle name="Output 8 3 8" xfId="19871"/>
    <cellStyle name="Output 8 3 8 2" xfId="17919"/>
    <cellStyle name="Output 8 3 8 2 2" xfId="17315"/>
    <cellStyle name="Output 8 3 8 2 2 2" xfId="6500"/>
    <cellStyle name="Output 8 3 8 2 3" xfId="13338"/>
    <cellStyle name="Output 8 3 8 2 3 2" xfId="2523"/>
    <cellStyle name="Output 8 3 8 2 4" xfId="10521"/>
    <cellStyle name="Output 8 3 8 3" xfId="12471"/>
    <cellStyle name="Output 8 3 8 3 2" xfId="1656"/>
    <cellStyle name="Output 8 3 8 4" xfId="15290"/>
    <cellStyle name="Output 8 3 8 4 2" xfId="4475"/>
    <cellStyle name="Output 8 3 8 5" xfId="9551"/>
    <cellStyle name="Output 8 3 9" xfId="19741"/>
    <cellStyle name="Output 8 3 9 2" xfId="17821"/>
    <cellStyle name="Output 8 3 9 2 2" xfId="17256"/>
    <cellStyle name="Output 8 3 9 2 2 2" xfId="6441"/>
    <cellStyle name="Output 8 3 9 2 3" xfId="13240"/>
    <cellStyle name="Output 8 3 9 2 3 2" xfId="2425"/>
    <cellStyle name="Output 8 3 9 2 4" xfId="10589"/>
    <cellStyle name="Output 8 3 9 3" xfId="11079"/>
    <cellStyle name="Output 8 3 9 3 2" xfId="264"/>
    <cellStyle name="Output 8 3 9 4" xfId="15160"/>
    <cellStyle name="Output 8 3 9 4 2" xfId="4345"/>
    <cellStyle name="Output 8 3 9 5" xfId="7969"/>
    <cellStyle name="Output 8 4" xfId="21356"/>
    <cellStyle name="Output 8 4 2" xfId="19276"/>
    <cellStyle name="Output 8 4 2 2" xfId="11681"/>
    <cellStyle name="Output 8 4 2 2 2" xfId="866"/>
    <cellStyle name="Output 8 4 2 3" xfId="14695"/>
    <cellStyle name="Output 8 4 2 3 2" xfId="3880"/>
    <cellStyle name="Output 8 4 2 4" xfId="8646"/>
    <cellStyle name="Output 8 4 3" xfId="11460"/>
    <cellStyle name="Output 8 4 3 2" xfId="645"/>
    <cellStyle name="Output 8 4 4" xfId="16775"/>
    <cellStyle name="Output 8 4 4 2" xfId="5960"/>
    <cellStyle name="Output 8 4 5" xfId="8385"/>
    <cellStyle name="Output 8 5" xfId="20595"/>
    <cellStyle name="Output 8 5 2" xfId="18586"/>
    <cellStyle name="Output 8 5 2 2" xfId="11249"/>
    <cellStyle name="Output 8 5 2 2 2" xfId="434"/>
    <cellStyle name="Output 8 5 2 3" xfId="14005"/>
    <cellStyle name="Output 8 5 2 3 2" xfId="3190"/>
    <cellStyle name="Output 8 5 2 4" xfId="8160"/>
    <cellStyle name="Output 8 5 3" xfId="12329"/>
    <cellStyle name="Output 8 5 3 2" xfId="1514"/>
    <cellStyle name="Output 8 5 4" xfId="16014"/>
    <cellStyle name="Output 8 5 4 2" xfId="5199"/>
    <cellStyle name="Output 8 5 5" xfId="9392"/>
    <cellStyle name="Output 8 6" xfId="20855"/>
    <cellStyle name="Output 8 6 2" xfId="18831"/>
    <cellStyle name="Output 8 6 2 2" xfId="12382"/>
    <cellStyle name="Output 8 6 2 2 2" xfId="1567"/>
    <cellStyle name="Output 8 6 2 3" xfId="14250"/>
    <cellStyle name="Output 8 6 2 3 2" xfId="3435"/>
    <cellStyle name="Output 8 6 2 4" xfId="9453"/>
    <cellStyle name="Output 8 6 3" xfId="12568"/>
    <cellStyle name="Output 8 6 3 2" xfId="1753"/>
    <cellStyle name="Output 8 6 4" xfId="16274"/>
    <cellStyle name="Output 8 6 4 2" xfId="5459"/>
    <cellStyle name="Output 8 6 5" xfId="9662"/>
    <cellStyle name="Output 8 7" xfId="20043"/>
    <cellStyle name="Output 8 7 2" xfId="18065"/>
    <cellStyle name="Output 8 7 2 2" xfId="17406"/>
    <cellStyle name="Output 8 7 2 2 2" xfId="6591"/>
    <cellStyle name="Output 8 7 2 3" xfId="13484"/>
    <cellStyle name="Output 8 7 2 3 2" xfId="2669"/>
    <cellStyle name="Output 8 7 2 4" xfId="10415"/>
    <cellStyle name="Output 8 7 3" xfId="12674"/>
    <cellStyle name="Output 8 7 3 2" xfId="1859"/>
    <cellStyle name="Output 8 7 4" xfId="15462"/>
    <cellStyle name="Output 8 7 4 2" xfId="4647"/>
    <cellStyle name="Output 8 7 5" xfId="9782"/>
    <cellStyle name="Output 8 8" xfId="20762"/>
    <cellStyle name="Output 8 8 2" xfId="18751"/>
    <cellStyle name="Output 8 8 2 2" xfId="12874"/>
    <cellStyle name="Output 8 8 2 2 2" xfId="2059"/>
    <cellStyle name="Output 8 8 2 3" xfId="14170"/>
    <cellStyle name="Output 8 8 2 3 2" xfId="3355"/>
    <cellStyle name="Output 8 8 2 4" xfId="10016"/>
    <cellStyle name="Output 8 8 3" xfId="12447"/>
    <cellStyle name="Output 8 8 3 2" xfId="1632"/>
    <cellStyle name="Output 8 8 4" xfId="16181"/>
    <cellStyle name="Output 8 8 4 2" xfId="5366"/>
    <cellStyle name="Output 8 8 5" xfId="9523"/>
    <cellStyle name="Output 8 9" xfId="20770"/>
    <cellStyle name="Output 8 9 2" xfId="18759"/>
    <cellStyle name="Output 8 9 2 2" xfId="11559"/>
    <cellStyle name="Output 8 9 2 2 2" xfId="744"/>
    <cellStyle name="Output 8 9 2 3" xfId="14178"/>
    <cellStyle name="Output 8 9 2 3 2" xfId="3363"/>
    <cellStyle name="Output 8 9 2 4" xfId="8500"/>
    <cellStyle name="Output 8 9 3" xfId="12774"/>
    <cellStyle name="Output 8 9 3 2" xfId="1959"/>
    <cellStyle name="Output 8 9 4" xfId="16189"/>
    <cellStyle name="Output 8 9 4 2" xfId="5374"/>
    <cellStyle name="Output 8 9 5" xfId="9903"/>
    <cellStyle name="Output 9" xfId="21602"/>
    <cellStyle name="Output 9 10" xfId="20311"/>
    <cellStyle name="Output 9 10 2" xfId="18304"/>
    <cellStyle name="Output 9 10 2 2" xfId="11377"/>
    <cellStyle name="Output 9 10 2 2 2" xfId="562"/>
    <cellStyle name="Output 9 10 2 3" xfId="13723"/>
    <cellStyle name="Output 9 10 2 3 2" xfId="2908"/>
    <cellStyle name="Output 9 10 2 4" xfId="8295"/>
    <cellStyle name="Output 9 10 3" xfId="10943"/>
    <cellStyle name="Output 9 10 3 2" xfId="128"/>
    <cellStyle name="Output 9 10 4" xfId="15730"/>
    <cellStyle name="Output 9 10 4 2" xfId="4915"/>
    <cellStyle name="Output 9 10 5" xfId="7806"/>
    <cellStyle name="Output 9 11" xfId="19632"/>
    <cellStyle name="Output 9 11 2" xfId="17712"/>
    <cellStyle name="Output 9 11 2 2" xfId="17192"/>
    <cellStyle name="Output 9 11 2 2 2" xfId="6377"/>
    <cellStyle name="Output 9 11 2 3" xfId="13131"/>
    <cellStyle name="Output 9 11 2 3 2" xfId="2316"/>
    <cellStyle name="Output 9 11 2 4" xfId="10664"/>
    <cellStyle name="Output 9 11 3" xfId="12356"/>
    <cellStyle name="Output 9 11 3 2" xfId="1541"/>
    <cellStyle name="Output 9 11 4" xfId="15051"/>
    <cellStyle name="Output 9 11 4 2" xfId="4236"/>
    <cellStyle name="Output 9 11 5" xfId="9423"/>
    <cellStyle name="Output 9 12" xfId="19522"/>
    <cellStyle name="Output 9 12 2" xfId="17602"/>
    <cellStyle name="Output 9 12 2 2" xfId="17129"/>
    <cellStyle name="Output 9 12 2 2 2" xfId="6314"/>
    <cellStyle name="Output 9 12 2 3" xfId="13021"/>
    <cellStyle name="Output 9 12 2 3 2" xfId="2206"/>
    <cellStyle name="Output 9 12 2 4" xfId="10738"/>
    <cellStyle name="Output 9 12 3" xfId="12014"/>
    <cellStyle name="Output 9 12 3 2" xfId="1199"/>
    <cellStyle name="Output 9 12 4" xfId="14941"/>
    <cellStyle name="Output 9 12 4 2" xfId="4126"/>
    <cellStyle name="Output 9 12 5" xfId="9021"/>
    <cellStyle name="Output 9 13" xfId="21034"/>
    <cellStyle name="Output 9 13 2" xfId="18954"/>
    <cellStyle name="Output 9 13 2 2" xfId="12591"/>
    <cellStyle name="Output 9 13 2 2 2" xfId="1776"/>
    <cellStyle name="Output 9 13 2 3" xfId="14373"/>
    <cellStyle name="Output 9 13 2 3 2" xfId="3558"/>
    <cellStyle name="Output 9 13 2 4" xfId="9688"/>
    <cellStyle name="Output 9 13 3" xfId="12695"/>
    <cellStyle name="Output 9 13 3 2" xfId="1880"/>
    <cellStyle name="Output 9 13 4" xfId="16453"/>
    <cellStyle name="Output 9 13 4 2" xfId="5638"/>
    <cellStyle name="Output 9 13 5" xfId="9809"/>
    <cellStyle name="Output 9 14" xfId="20918"/>
    <cellStyle name="Output 9 14 2" xfId="18894"/>
    <cellStyle name="Output 9 14 2 2" xfId="11722"/>
    <cellStyle name="Output 9 14 2 2 2" xfId="907"/>
    <cellStyle name="Output 9 14 2 3" xfId="14313"/>
    <cellStyle name="Output 9 14 2 3 2" xfId="3498"/>
    <cellStyle name="Output 9 14 2 4" xfId="8690"/>
    <cellStyle name="Output 9 14 3" xfId="12007"/>
    <cellStyle name="Output 9 14 3 2" xfId="1192"/>
    <cellStyle name="Output 9 14 4" xfId="16337"/>
    <cellStyle name="Output 9 14 4 2" xfId="5522"/>
    <cellStyle name="Output 9 14 5" xfId="9012"/>
    <cellStyle name="Output 9 15" xfId="19918"/>
    <cellStyle name="Output 9 15 2" xfId="12678"/>
    <cellStyle name="Output 9 15 2 2" xfId="1863"/>
    <cellStyle name="Output 9 15 3" xfId="15337"/>
    <cellStyle name="Output 9 15 3 2" xfId="4522"/>
    <cellStyle name="Output 9 15 4" xfId="9788"/>
    <cellStyle name="Output 9 16" xfId="11964"/>
    <cellStyle name="Output 9 16 2" xfId="1149"/>
    <cellStyle name="Output 9 17" xfId="17021"/>
    <cellStyle name="Output 9 17 2" xfId="6206"/>
    <cellStyle name="Output 9 18" xfId="8965"/>
    <cellStyle name="Output 9 2" xfId="21527"/>
    <cellStyle name="Output 9 2 10" xfId="20440"/>
    <cellStyle name="Output 9 2 10 2" xfId="18433"/>
    <cellStyle name="Output 9 2 10 2 2" xfId="10890"/>
    <cellStyle name="Output 9 2 10 2 2 2" xfId="75"/>
    <cellStyle name="Output 9 2 10 2 3" xfId="13852"/>
    <cellStyle name="Output 9 2 10 2 3 2" xfId="3037"/>
    <cellStyle name="Output 9 2 10 2 4" xfId="7742"/>
    <cellStyle name="Output 9 2 10 3" xfId="12214"/>
    <cellStyle name="Output 9 2 10 3 2" xfId="1399"/>
    <cellStyle name="Output 9 2 10 4" xfId="15859"/>
    <cellStyle name="Output 9 2 10 4 2" xfId="5044"/>
    <cellStyle name="Output 9 2 10 5" xfId="9257"/>
    <cellStyle name="Output 9 2 11" xfId="19447"/>
    <cellStyle name="Output 9 2 11 2" xfId="17527"/>
    <cellStyle name="Output 9 2 11 2 2" xfId="17084"/>
    <cellStyle name="Output 9 2 11 2 2 2" xfId="6269"/>
    <cellStyle name="Output 9 2 11 2 3" xfId="12946"/>
    <cellStyle name="Output 9 2 11 2 3 2" xfId="2131"/>
    <cellStyle name="Output 9 2 11 2 4" xfId="10784"/>
    <cellStyle name="Output 9 2 11 3" xfId="11753"/>
    <cellStyle name="Output 9 2 11 3 2" xfId="938"/>
    <cellStyle name="Output 9 2 11 4" xfId="14866"/>
    <cellStyle name="Output 9 2 11 4 2" xfId="4051"/>
    <cellStyle name="Output 9 2 11 5" xfId="8725"/>
    <cellStyle name="Output 9 2 12" xfId="20638"/>
    <cellStyle name="Output 9 2 12 2" xfId="18627"/>
    <cellStyle name="Output 9 2 12 2 2" xfId="12079"/>
    <cellStyle name="Output 9 2 12 2 2 2" xfId="1264"/>
    <cellStyle name="Output 9 2 12 2 3" xfId="14046"/>
    <cellStyle name="Output 9 2 12 2 3 2" xfId="3231"/>
    <cellStyle name="Output 9 2 12 2 4" xfId="9097"/>
    <cellStyle name="Output 9 2 12 3" xfId="12403"/>
    <cellStyle name="Output 9 2 12 3 2" xfId="1588"/>
    <cellStyle name="Output 9 2 12 4" xfId="16057"/>
    <cellStyle name="Output 9 2 12 4 2" xfId="5242"/>
    <cellStyle name="Output 9 2 12 5" xfId="9477"/>
    <cellStyle name="Output 9 2 13" xfId="21212"/>
    <cellStyle name="Output 9 2 13 2" xfId="19132"/>
    <cellStyle name="Output 9 2 13 2 2" xfId="12063"/>
    <cellStyle name="Output 9 2 13 2 2 2" xfId="1248"/>
    <cellStyle name="Output 9 2 13 2 3" xfId="14551"/>
    <cellStyle name="Output 9 2 13 2 3 2" xfId="3736"/>
    <cellStyle name="Output 9 2 13 2 4" xfId="9076"/>
    <cellStyle name="Output 9 2 13 3" xfId="10846"/>
    <cellStyle name="Output 9 2 13 3 2" xfId="31"/>
    <cellStyle name="Output 9 2 13 4" xfId="16631"/>
    <cellStyle name="Output 9 2 13 4 2" xfId="5816"/>
    <cellStyle name="Output 9 2 13 5" xfId="7690"/>
    <cellStyle name="Output 9 2 14" xfId="20187"/>
    <cellStyle name="Output 9 2 14 2" xfId="12159"/>
    <cellStyle name="Output 9 2 14 2 2" xfId="1344"/>
    <cellStyle name="Output 9 2 14 3" xfId="15606"/>
    <cellStyle name="Output 9 2 14 3 2" xfId="4791"/>
    <cellStyle name="Output 9 2 14 4" xfId="9188"/>
    <cellStyle name="Output 9 2 15" xfId="11649"/>
    <cellStyle name="Output 9 2 15 2" xfId="834"/>
    <cellStyle name="Output 9 2 16" xfId="16946"/>
    <cellStyle name="Output 9 2 16 2" xfId="6131"/>
    <cellStyle name="Output 9 2 17" xfId="8611"/>
    <cellStyle name="Output 9 2 2" xfId="21434"/>
    <cellStyle name="Output 9 2 2 2" xfId="19354"/>
    <cellStyle name="Output 9 2 2 2 2" xfId="11933"/>
    <cellStyle name="Output 9 2 2 2 2 2" xfId="1118"/>
    <cellStyle name="Output 9 2 2 2 3" xfId="14773"/>
    <cellStyle name="Output 9 2 2 2 3 2" xfId="3958"/>
    <cellStyle name="Output 9 2 2 2 4" xfId="8932"/>
    <cellStyle name="Output 9 2 2 3" xfId="12454"/>
    <cellStyle name="Output 9 2 2 3 2" xfId="1639"/>
    <cellStyle name="Output 9 2 2 4" xfId="16853"/>
    <cellStyle name="Output 9 2 2 4 2" xfId="6038"/>
    <cellStyle name="Output 9 2 2 5" xfId="9531"/>
    <cellStyle name="Output 9 2 3" xfId="20517"/>
    <cellStyle name="Output 9 2 3 2" xfId="18508"/>
    <cellStyle name="Output 9 2 3 2 2" xfId="11069"/>
    <cellStyle name="Output 9 2 3 2 2 2" xfId="254"/>
    <cellStyle name="Output 9 2 3 2 3" xfId="13927"/>
    <cellStyle name="Output 9 2 3 2 3 2" xfId="3112"/>
    <cellStyle name="Output 9 2 3 2 4" xfId="7958"/>
    <cellStyle name="Output 9 2 3 3" xfId="12884"/>
    <cellStyle name="Output 9 2 3 3 2" xfId="2069"/>
    <cellStyle name="Output 9 2 3 4" xfId="15936"/>
    <cellStyle name="Output 9 2 3 4 2" xfId="5121"/>
    <cellStyle name="Output 9 2 3 5" xfId="10029"/>
    <cellStyle name="Output 9 2 4" xfId="20871"/>
    <cellStyle name="Output 9 2 4 2" xfId="18847"/>
    <cellStyle name="Output 9 2 4 2 2" xfId="10903"/>
    <cellStyle name="Output 9 2 4 2 2 2" xfId="88"/>
    <cellStyle name="Output 9 2 4 2 3" xfId="14266"/>
    <cellStyle name="Output 9 2 4 2 3 2" xfId="3451"/>
    <cellStyle name="Output 9 2 4 2 4" xfId="7757"/>
    <cellStyle name="Output 9 2 4 3" xfId="11518"/>
    <cellStyle name="Output 9 2 4 3 2" xfId="703"/>
    <cellStyle name="Output 9 2 4 4" xfId="16290"/>
    <cellStyle name="Output 9 2 4 4 2" xfId="5475"/>
    <cellStyle name="Output 9 2 4 5" xfId="8453"/>
    <cellStyle name="Output 9 2 5" xfId="19965"/>
    <cellStyle name="Output 9 2 5 2" xfId="17987"/>
    <cellStyle name="Output 9 2 5 2 2" xfId="17358"/>
    <cellStyle name="Output 9 2 5 2 2 2" xfId="6543"/>
    <cellStyle name="Output 9 2 5 2 3" xfId="13406"/>
    <cellStyle name="Output 9 2 5 2 3 2" xfId="2591"/>
    <cellStyle name="Output 9 2 5 2 4" xfId="10470"/>
    <cellStyle name="Output 9 2 5 3" xfId="12260"/>
    <cellStyle name="Output 9 2 5 3 2" xfId="1445"/>
    <cellStyle name="Output 9 2 5 4" xfId="15384"/>
    <cellStyle name="Output 9 2 5 4 2" xfId="4569"/>
    <cellStyle name="Output 9 2 5 5" xfId="9310"/>
    <cellStyle name="Output 9 2 6" xfId="20741"/>
    <cellStyle name="Output 9 2 6 2" xfId="18730"/>
    <cellStyle name="Output 9 2 6 2 2" xfId="11285"/>
    <cellStyle name="Output 9 2 6 2 2 2" xfId="470"/>
    <cellStyle name="Output 9 2 6 2 3" xfId="14149"/>
    <cellStyle name="Output 9 2 6 2 3 2" xfId="3334"/>
    <cellStyle name="Output 9 2 6 2 4" xfId="8196"/>
    <cellStyle name="Output 9 2 6 3" xfId="12550"/>
    <cellStyle name="Output 9 2 6 3 2" xfId="1735"/>
    <cellStyle name="Output 9 2 6 4" xfId="16160"/>
    <cellStyle name="Output 9 2 6 4 2" xfId="5345"/>
    <cellStyle name="Output 9 2 6 5" xfId="9641"/>
    <cellStyle name="Output 9 2 7" xfId="21167"/>
    <cellStyle name="Output 9 2 7 2" xfId="19087"/>
    <cellStyle name="Output 9 2 7 2 2" xfId="11757"/>
    <cellStyle name="Output 9 2 7 2 2 2" xfId="942"/>
    <cellStyle name="Output 9 2 7 2 3" xfId="14506"/>
    <cellStyle name="Output 9 2 7 2 3 2" xfId="3691"/>
    <cellStyle name="Output 9 2 7 2 4" xfId="8729"/>
    <cellStyle name="Output 9 2 7 3" xfId="12004"/>
    <cellStyle name="Output 9 2 7 3 2" xfId="1189"/>
    <cellStyle name="Output 9 2 7 4" xfId="16586"/>
    <cellStyle name="Output 9 2 7 4 2" xfId="5771"/>
    <cellStyle name="Output 9 2 7 5" xfId="9008"/>
    <cellStyle name="Output 9 2 8" xfId="19808"/>
    <cellStyle name="Output 9 2 8 2" xfId="17883"/>
    <cellStyle name="Output 9 2 8 2 2" xfId="17291"/>
    <cellStyle name="Output 9 2 8 2 2 2" xfId="6476"/>
    <cellStyle name="Output 9 2 8 2 3" xfId="13302"/>
    <cellStyle name="Output 9 2 8 2 3 2" xfId="2487"/>
    <cellStyle name="Output 9 2 8 2 4" xfId="10546"/>
    <cellStyle name="Output 9 2 8 3" xfId="12803"/>
    <cellStyle name="Output 9 2 8 3 2" xfId="1988"/>
    <cellStyle name="Output 9 2 8 4" xfId="15227"/>
    <cellStyle name="Output 9 2 8 4 2" xfId="4412"/>
    <cellStyle name="Output 9 2 8 5" xfId="9935"/>
    <cellStyle name="Output 9 2 9" xfId="19660"/>
    <cellStyle name="Output 9 2 9 2" xfId="17740"/>
    <cellStyle name="Output 9 2 9 2 2" xfId="17204"/>
    <cellStyle name="Output 9 2 9 2 2 2" xfId="6389"/>
    <cellStyle name="Output 9 2 9 2 3" xfId="13159"/>
    <cellStyle name="Output 9 2 9 2 3 2" xfId="2344"/>
    <cellStyle name="Output 9 2 9 2 4" xfId="10648"/>
    <cellStyle name="Output 9 2 9 3" xfId="12057"/>
    <cellStyle name="Output 9 2 9 3 2" xfId="1242"/>
    <cellStyle name="Output 9 2 9 4" xfId="15079"/>
    <cellStyle name="Output 9 2 9 4 2" xfId="4264"/>
    <cellStyle name="Output 9 2 9 5" xfId="9069"/>
    <cellStyle name="Output 9 3" xfId="21359"/>
    <cellStyle name="Output 9 3 2" xfId="19279"/>
    <cellStyle name="Output 9 3 2 2" xfId="12598"/>
    <cellStyle name="Output 9 3 2 2 2" xfId="1783"/>
    <cellStyle name="Output 9 3 2 3" xfId="14698"/>
    <cellStyle name="Output 9 3 2 3 2" xfId="3883"/>
    <cellStyle name="Output 9 3 2 4" xfId="9696"/>
    <cellStyle name="Output 9 3 3" xfId="12501"/>
    <cellStyle name="Output 9 3 3 2" xfId="1686"/>
    <cellStyle name="Output 9 3 4" xfId="16778"/>
    <cellStyle name="Output 9 3 4 2" xfId="5963"/>
    <cellStyle name="Output 9 3 5" xfId="9586"/>
    <cellStyle name="Output 9 4" xfId="20592"/>
    <cellStyle name="Output 9 4 2" xfId="18583"/>
    <cellStyle name="Output 9 4 2 2" xfId="12347"/>
    <cellStyle name="Output 9 4 2 2 2" xfId="1532"/>
    <cellStyle name="Output 9 4 2 3" xfId="14002"/>
    <cellStyle name="Output 9 4 2 3 2" xfId="3187"/>
    <cellStyle name="Output 9 4 2 4" xfId="9411"/>
    <cellStyle name="Output 9 4 3" xfId="12169"/>
    <cellStyle name="Output 9 4 3 2" xfId="1354"/>
    <cellStyle name="Output 9 4 4" xfId="16011"/>
    <cellStyle name="Output 9 4 4 2" xfId="5196"/>
    <cellStyle name="Output 9 4 5" xfId="9200"/>
    <cellStyle name="Output 9 5" xfId="20434"/>
    <cellStyle name="Output 9 5 2" xfId="18427"/>
    <cellStyle name="Output 9 5 2 2" xfId="10988"/>
    <cellStyle name="Output 9 5 2 2 2" xfId="173"/>
    <cellStyle name="Output 9 5 2 3" xfId="13846"/>
    <cellStyle name="Output 9 5 2 3 2" xfId="3031"/>
    <cellStyle name="Output 9 5 2 4" xfId="7856"/>
    <cellStyle name="Output 9 5 3" xfId="12504"/>
    <cellStyle name="Output 9 5 3 2" xfId="1689"/>
    <cellStyle name="Output 9 5 4" xfId="15853"/>
    <cellStyle name="Output 9 5 4 2" xfId="5038"/>
    <cellStyle name="Output 9 5 5" xfId="9589"/>
    <cellStyle name="Output 9 6" xfId="20040"/>
    <cellStyle name="Output 9 6 2" xfId="18062"/>
    <cellStyle name="Output 9 6 2 2" xfId="17403"/>
    <cellStyle name="Output 9 6 2 2 2" xfId="6588"/>
    <cellStyle name="Output 9 6 2 3" xfId="13481"/>
    <cellStyle name="Output 9 6 2 3 2" xfId="2666"/>
    <cellStyle name="Output 9 6 2 4" xfId="10418"/>
    <cellStyle name="Output 9 6 3" xfId="11041"/>
    <cellStyle name="Output 9 6 3 2" xfId="226"/>
    <cellStyle name="Output 9 6 4" xfId="15459"/>
    <cellStyle name="Output 9 6 4 2" xfId="4644"/>
    <cellStyle name="Output 9 6 5" xfId="7923"/>
    <cellStyle name="Output 9 7" xfId="21205"/>
    <cellStyle name="Output 9 7 2" xfId="19125"/>
    <cellStyle name="Output 9 7 2 2" xfId="11985"/>
    <cellStyle name="Output 9 7 2 2 2" xfId="1170"/>
    <cellStyle name="Output 9 7 2 3" xfId="14544"/>
    <cellStyle name="Output 9 7 2 3 2" xfId="3729"/>
    <cellStyle name="Output 9 7 2 4" xfId="8987"/>
    <cellStyle name="Output 9 7 3" xfId="11176"/>
    <cellStyle name="Output 9 7 3 2" xfId="361"/>
    <cellStyle name="Output 9 7 4" xfId="16624"/>
    <cellStyle name="Output 9 7 4 2" xfId="5809"/>
    <cellStyle name="Output 9 7 5" xfId="8078"/>
    <cellStyle name="Output 9 8" xfId="20194"/>
    <cellStyle name="Output 9 8 2" xfId="18194"/>
    <cellStyle name="Output 9 8 2 2" xfId="11300"/>
    <cellStyle name="Output 9 8 2 2 2" xfId="485"/>
    <cellStyle name="Output 9 8 2 3" xfId="13613"/>
    <cellStyle name="Output 9 8 2 3 2" xfId="2798"/>
    <cellStyle name="Output 9 8 2 4" xfId="8213"/>
    <cellStyle name="Output 9 8 3" xfId="11700"/>
    <cellStyle name="Output 9 8 3 2" xfId="885"/>
    <cellStyle name="Output 9 8 4" xfId="15613"/>
    <cellStyle name="Output 9 8 4 2" xfId="4798"/>
    <cellStyle name="Output 9 8 5" xfId="8667"/>
    <cellStyle name="Output 9 9" xfId="19773"/>
    <cellStyle name="Output 9 9 2" xfId="17853"/>
    <cellStyle name="Output 9 9 2 2" xfId="17276"/>
    <cellStyle name="Output 9 9 2 2 2" xfId="6461"/>
    <cellStyle name="Output 9 9 2 3" xfId="13272"/>
    <cellStyle name="Output 9 9 2 3 2" xfId="2457"/>
    <cellStyle name="Output 9 9 2 4" xfId="10565"/>
    <cellStyle name="Output 9 9 3" xfId="11215"/>
    <cellStyle name="Output 9 9 3 2" xfId="400"/>
    <cellStyle name="Output 9 9 4" xfId="15192"/>
    <cellStyle name="Output 9 9 4 2" xfId="4377"/>
    <cellStyle name="Output 9 9 5" xfId="8119"/>
    <cellStyle name="Title" xfId="33242"/>
    <cellStyle name="Total" xfId="33241"/>
    <cellStyle name="Total 10" xfId="21633"/>
    <cellStyle name="Total 10 10" xfId="19609"/>
    <cellStyle name="Total 10 10 2" xfId="17689"/>
    <cellStyle name="Total 10 10 2 2" xfId="17179"/>
    <cellStyle name="Total 10 10 2 2 2" xfId="6364"/>
    <cellStyle name="Total 10 10 2 3" xfId="13108"/>
    <cellStyle name="Total 10 10 2 3 2" xfId="2293"/>
    <cellStyle name="Total 10 10 2 4" xfId="10679"/>
    <cellStyle name="Total 10 10 3" xfId="12405"/>
    <cellStyle name="Total 10 10 3 2" xfId="1590"/>
    <cellStyle name="Total 10 10 4" xfId="15028"/>
    <cellStyle name="Total 10 10 4 2" xfId="4213"/>
    <cellStyle name="Total 10 10 5" xfId="9479"/>
    <cellStyle name="Total 10 11" xfId="19553"/>
    <cellStyle name="Total 10 11 2" xfId="17633"/>
    <cellStyle name="Total 10 11 2 2" xfId="17146"/>
    <cellStyle name="Total 10 11 2 2 2" xfId="6331"/>
    <cellStyle name="Total 10 11 2 3" xfId="13052"/>
    <cellStyle name="Total 10 11 2 3 2" xfId="2237"/>
    <cellStyle name="Total 10 11 2 4" xfId="10716"/>
    <cellStyle name="Total 10 11 3" xfId="11331"/>
    <cellStyle name="Total 10 11 3 2" xfId="516"/>
    <cellStyle name="Total 10 11 4" xfId="14972"/>
    <cellStyle name="Total 10 11 4 2" xfId="4157"/>
    <cellStyle name="Total 10 11 5" xfId="8246"/>
    <cellStyle name="Total 10 12" xfId="21208"/>
    <cellStyle name="Total 10 12 2" xfId="19128"/>
    <cellStyle name="Total 10 12 2 2" xfId="12344"/>
    <cellStyle name="Total 10 12 2 2 2" xfId="1529"/>
    <cellStyle name="Total 10 12 2 3" xfId="14547"/>
    <cellStyle name="Total 10 12 2 3 2" xfId="3732"/>
    <cellStyle name="Total 10 12 2 4" xfId="9408"/>
    <cellStyle name="Total 10 12 3" xfId="12855"/>
    <cellStyle name="Total 10 12 3 2" xfId="2040"/>
    <cellStyle name="Total 10 12 4" xfId="16627"/>
    <cellStyle name="Total 10 12 4 2" xfId="5812"/>
    <cellStyle name="Total 10 12 5" xfId="9990"/>
    <cellStyle name="Total 10 13" xfId="20191"/>
    <cellStyle name="Total 10 13 2" xfId="18191"/>
    <cellStyle name="Total 10 13 2 2" xfId="12456"/>
    <cellStyle name="Total 10 13 2 2 2" xfId="1641"/>
    <cellStyle name="Total 10 13 2 3" xfId="13610"/>
    <cellStyle name="Total 10 13 2 3 2" xfId="2795"/>
    <cellStyle name="Total 10 13 2 4" xfId="9533"/>
    <cellStyle name="Total 10 13 3" xfId="12185"/>
    <cellStyle name="Total 10 13 3 2" xfId="1370"/>
    <cellStyle name="Total 10 13 4" xfId="15610"/>
    <cellStyle name="Total 10 13 4 2" xfId="4795"/>
    <cellStyle name="Total 10 13 5" xfId="9222"/>
    <cellStyle name="Total 10 14" xfId="20970"/>
    <cellStyle name="Total 10 14 2" xfId="12821"/>
    <cellStyle name="Total 10 14 2 2" xfId="2006"/>
    <cellStyle name="Total 10 14 3" xfId="16389"/>
    <cellStyle name="Total 10 14 3 2" xfId="5574"/>
    <cellStyle name="Total 10 14 4" xfId="9954"/>
    <cellStyle name="Total 10 15" xfId="11268"/>
    <cellStyle name="Total 10 15 2" xfId="453"/>
    <cellStyle name="Total 10 16" xfId="17052"/>
    <cellStyle name="Total 10 16 2" xfId="6237"/>
    <cellStyle name="Total 10 17" xfId="8179"/>
    <cellStyle name="Total 10 2" xfId="21328"/>
    <cellStyle name="Total 10 2 2" xfId="19248"/>
    <cellStyle name="Total 10 2 2 2" xfId="12656"/>
    <cellStyle name="Total 10 2 2 2 2" xfId="1841"/>
    <cellStyle name="Total 10 2 2 3" xfId="14667"/>
    <cellStyle name="Total 10 2 2 3 2" xfId="3852"/>
    <cellStyle name="Total 10 2 2 4" xfId="9762"/>
    <cellStyle name="Total 10 2 3" xfId="12054"/>
    <cellStyle name="Total 10 2 3 2" xfId="1239"/>
    <cellStyle name="Total 10 2 4" xfId="16747"/>
    <cellStyle name="Total 10 2 4 2" xfId="5932"/>
    <cellStyle name="Total 10 2 5" xfId="9065"/>
    <cellStyle name="Total 10 3" xfId="20623"/>
    <cellStyle name="Total 10 3 2" xfId="18614"/>
    <cellStyle name="Total 10 3 2 2" xfId="11433"/>
    <cellStyle name="Total 10 3 2 2 2" xfId="618"/>
    <cellStyle name="Total 10 3 2 3" xfId="14033"/>
    <cellStyle name="Total 10 3 2 3 2" xfId="3218"/>
    <cellStyle name="Total 10 3 2 4" xfId="8356"/>
    <cellStyle name="Total 10 3 3" xfId="11246"/>
    <cellStyle name="Total 10 3 3 2" xfId="431"/>
    <cellStyle name="Total 10 3 4" xfId="16042"/>
    <cellStyle name="Total 10 3 4 2" xfId="5227"/>
    <cellStyle name="Total 10 3 5" xfId="8156"/>
    <cellStyle name="Total 10 4" xfId="20396"/>
    <cellStyle name="Total 10 4 2" xfId="18389"/>
    <cellStyle name="Total 10 4 2 2" xfId="11195"/>
    <cellStyle name="Total 10 4 2 2 2" xfId="380"/>
    <cellStyle name="Total 10 4 2 3" xfId="13808"/>
    <cellStyle name="Total 10 4 2 3 2" xfId="2993"/>
    <cellStyle name="Total 10 4 2 4" xfId="8098"/>
    <cellStyle name="Total 10 4 3" xfId="11144"/>
    <cellStyle name="Total 10 4 3 2" xfId="329"/>
    <cellStyle name="Total 10 4 4" xfId="15815"/>
    <cellStyle name="Total 10 4 4 2" xfId="5000"/>
    <cellStyle name="Total 10 4 5" xfId="8042"/>
    <cellStyle name="Total 10 5" xfId="20071"/>
    <cellStyle name="Total 10 5 2" xfId="18093"/>
    <cellStyle name="Total 10 5 2 2" xfId="17420"/>
    <cellStyle name="Total 10 5 2 2 2" xfId="6605"/>
    <cellStyle name="Total 10 5 2 3" xfId="13512"/>
    <cellStyle name="Total 10 5 2 3 2" xfId="2697"/>
    <cellStyle name="Total 10 5 2 4" xfId="10399"/>
    <cellStyle name="Total 10 5 3" xfId="11589"/>
    <cellStyle name="Total 10 5 3 2" xfId="774"/>
    <cellStyle name="Total 10 5 4" xfId="15490"/>
    <cellStyle name="Total 10 5 4 2" xfId="4675"/>
    <cellStyle name="Total 10 5 5" xfId="8540"/>
    <cellStyle name="Total 10 6" xfId="21242"/>
    <cellStyle name="Total 10 6 2" xfId="19162"/>
    <cellStyle name="Total 10 6 2 2" xfId="12878"/>
    <cellStyle name="Total 10 6 2 2 2" xfId="2063"/>
    <cellStyle name="Total 10 6 2 3" xfId="14581"/>
    <cellStyle name="Total 10 6 2 3 2" xfId="3766"/>
    <cellStyle name="Total 10 6 2 4" xfId="10022"/>
    <cellStyle name="Total 10 6 3" xfId="12713"/>
    <cellStyle name="Total 10 6 3 2" xfId="1898"/>
    <cellStyle name="Total 10 6 4" xfId="16661"/>
    <cellStyle name="Total 10 6 4 2" xfId="5846"/>
    <cellStyle name="Total 10 6 5" xfId="9831"/>
    <cellStyle name="Total 10 7" xfId="20158"/>
    <cellStyle name="Total 10 7 2" xfId="18165"/>
    <cellStyle name="Total 10 7 2 2" xfId="12899"/>
    <cellStyle name="Total 10 7 2 2 2" xfId="2084"/>
    <cellStyle name="Total 10 7 2 3" xfId="13584"/>
    <cellStyle name="Total 10 7 2 3 2" xfId="2769"/>
    <cellStyle name="Total 10 7 2 4" xfId="10046"/>
    <cellStyle name="Total 10 7 3" xfId="11237"/>
    <cellStyle name="Total 10 7 3 2" xfId="422"/>
    <cellStyle name="Total 10 7 4" xfId="15577"/>
    <cellStyle name="Total 10 7 4 2" xfId="4762"/>
    <cellStyle name="Total 10 7 5" xfId="8146"/>
    <cellStyle name="Total 10 8" xfId="19736"/>
    <cellStyle name="Total 10 8 2" xfId="17816"/>
    <cellStyle name="Total 10 8 2 2" xfId="17252"/>
    <cellStyle name="Total 10 8 2 2 2" xfId="6437"/>
    <cellStyle name="Total 10 8 2 3" xfId="13235"/>
    <cellStyle name="Total 10 8 2 3 2" xfId="2420"/>
    <cellStyle name="Total 10 8 2 4" xfId="10593"/>
    <cellStyle name="Total 10 8 3" xfId="12355"/>
    <cellStyle name="Total 10 8 3 2" xfId="1540"/>
    <cellStyle name="Total 10 8 4" xfId="15155"/>
    <cellStyle name="Total 10 8 4 2" xfId="4340"/>
    <cellStyle name="Total 10 8 5" xfId="9420"/>
    <cellStyle name="Total 10 9" xfId="20431"/>
    <cellStyle name="Total 10 9 2" xfId="18424"/>
    <cellStyle name="Total 10 9 2 2" xfId="11154"/>
    <cellStyle name="Total 10 9 2 2 2" xfId="339"/>
    <cellStyle name="Total 10 9 2 3" xfId="13843"/>
    <cellStyle name="Total 10 9 2 3 2" xfId="3028"/>
    <cellStyle name="Total 10 9 2 4" xfId="8053"/>
    <cellStyle name="Total 10 9 3" xfId="11192"/>
    <cellStyle name="Total 10 9 3 2" xfId="377"/>
    <cellStyle name="Total 10 9 4" xfId="15850"/>
    <cellStyle name="Total 10 9 4 2" xfId="5035"/>
    <cellStyle name="Total 10 9 5" xfId="8095"/>
    <cellStyle name="Total 11" xfId="20761"/>
    <cellStyle name="Total 11 2" xfId="18750"/>
    <cellStyle name="Total 11 2 2" xfId="12582"/>
    <cellStyle name="Total 11 2 2 2" xfId="1767"/>
    <cellStyle name="Total 11 2 3" xfId="14169"/>
    <cellStyle name="Total 11 2 3 2" xfId="3354"/>
    <cellStyle name="Total 11 2 4" xfId="9679"/>
    <cellStyle name="Total 11 3" xfId="11054"/>
    <cellStyle name="Total 11 3 2" xfId="239"/>
    <cellStyle name="Total 11 4" xfId="16180"/>
    <cellStyle name="Total 11 4 2" xfId="5365"/>
    <cellStyle name="Total 11 5" xfId="7938"/>
    <cellStyle name="Total 12" xfId="20847"/>
    <cellStyle name="Total 12 2" xfId="18823"/>
    <cellStyle name="Total 12 2 2" xfId="12097"/>
    <cellStyle name="Total 12 2 2 2" xfId="1282"/>
    <cellStyle name="Total 12 2 3" xfId="14242"/>
    <cellStyle name="Total 12 2 3 2" xfId="3427"/>
    <cellStyle name="Total 12 2 4" xfId="9119"/>
    <cellStyle name="Total 12 3" xfId="11853"/>
    <cellStyle name="Total 12 3 2" xfId="1038"/>
    <cellStyle name="Total 12 4" xfId="16266"/>
    <cellStyle name="Total 12 4 2" xfId="5451"/>
    <cellStyle name="Total 12 5" xfId="8842"/>
    <cellStyle name="Total 13" xfId="20781"/>
    <cellStyle name="Total 13 2" xfId="18766"/>
    <cellStyle name="Total 13 2 2" xfId="11782"/>
    <cellStyle name="Total 13 2 2 2" xfId="967"/>
    <cellStyle name="Total 13 2 3" xfId="14185"/>
    <cellStyle name="Total 13 2 3 2" xfId="3370"/>
    <cellStyle name="Total 13 2 4" xfId="8758"/>
    <cellStyle name="Total 13 3" xfId="11149"/>
    <cellStyle name="Total 13 3 2" xfId="334"/>
    <cellStyle name="Total 13 4" xfId="16200"/>
    <cellStyle name="Total 13 4 2" xfId="5385"/>
    <cellStyle name="Total 13 5" xfId="8047"/>
    <cellStyle name="Total 14" xfId="20840"/>
    <cellStyle name="Total 14 2" xfId="18816"/>
    <cellStyle name="Total 14 2 2" xfId="11336"/>
    <cellStyle name="Total 14 2 2 2" xfId="521"/>
    <cellStyle name="Total 14 2 3" xfId="14235"/>
    <cellStyle name="Total 14 2 3 2" xfId="3420"/>
    <cellStyle name="Total 14 2 4" xfId="8251"/>
    <cellStyle name="Total 14 3" xfId="11602"/>
    <cellStyle name="Total 14 3 2" xfId="787"/>
    <cellStyle name="Total 14 4" xfId="16259"/>
    <cellStyle name="Total 14 4 2" xfId="5444"/>
    <cellStyle name="Total 14 5" xfId="8554"/>
    <cellStyle name="Total 15" xfId="20835"/>
    <cellStyle name="Total 15 2" xfId="18811"/>
    <cellStyle name="Total 15 2 2" xfId="11161"/>
    <cellStyle name="Total 15 2 2 2" xfId="346"/>
    <cellStyle name="Total 15 2 3" xfId="14230"/>
    <cellStyle name="Total 15 2 3 2" xfId="3415"/>
    <cellStyle name="Total 15 2 4" xfId="8061"/>
    <cellStyle name="Total 15 3" xfId="11875"/>
    <cellStyle name="Total 15 3 2" xfId="1060"/>
    <cellStyle name="Total 15 4" xfId="16254"/>
    <cellStyle name="Total 15 4 2" xfId="5439"/>
    <cellStyle name="Total 15 5" xfId="8869"/>
    <cellStyle name="Total 16" xfId="20826"/>
    <cellStyle name="Total 16 2" xfId="18802"/>
    <cellStyle name="Total 16 2 2" xfId="10991"/>
    <cellStyle name="Total 16 2 2 2" xfId="176"/>
    <cellStyle name="Total 16 2 3" xfId="14221"/>
    <cellStyle name="Total 16 2 3 2" xfId="3406"/>
    <cellStyle name="Total 16 2 4" xfId="7860"/>
    <cellStyle name="Total 16 3" xfId="12486"/>
    <cellStyle name="Total 16 3 2" xfId="1671"/>
    <cellStyle name="Total 16 4" xfId="16245"/>
    <cellStyle name="Total 16 4 2" xfId="5430"/>
    <cellStyle name="Total 16 5" xfId="9569"/>
    <cellStyle name="Total 17" xfId="20816"/>
    <cellStyle name="Total 17 2" xfId="18796"/>
    <cellStyle name="Total 17 2 2" xfId="11085"/>
    <cellStyle name="Total 17 2 2 2" xfId="270"/>
    <cellStyle name="Total 17 2 3" xfId="14215"/>
    <cellStyle name="Total 17 2 3 2" xfId="3400"/>
    <cellStyle name="Total 17 2 4" xfId="7977"/>
    <cellStyle name="Total 17 3" xfId="12091"/>
    <cellStyle name="Total 17 3 2" xfId="1276"/>
    <cellStyle name="Total 17 4" xfId="16235"/>
    <cellStyle name="Total 17 4 2" xfId="5420"/>
    <cellStyle name="Total 17 5" xfId="9112"/>
    <cellStyle name="Total 18" xfId="20812"/>
    <cellStyle name="Total 18 2" xfId="18792"/>
    <cellStyle name="Total 18 2 2" xfId="11355"/>
    <cellStyle name="Total 18 2 2 2" xfId="540"/>
    <cellStyle name="Total 18 2 3" xfId="14211"/>
    <cellStyle name="Total 18 2 3 2" xfId="3396"/>
    <cellStyle name="Total 18 2 4" xfId="8270"/>
    <cellStyle name="Total 18 3" xfId="12385"/>
    <cellStyle name="Total 18 3 2" xfId="1570"/>
    <cellStyle name="Total 18 4" xfId="16231"/>
    <cellStyle name="Total 18 4 2" xfId="5416"/>
    <cellStyle name="Total 18 5" xfId="9456"/>
    <cellStyle name="Total 19" xfId="20809"/>
    <cellStyle name="Total 19 2" xfId="18789"/>
    <cellStyle name="Total 19 2 2" xfId="12777"/>
    <cellStyle name="Total 19 2 2 2" xfId="1962"/>
    <cellStyle name="Total 19 2 3" xfId="14208"/>
    <cellStyle name="Total 19 2 3 2" xfId="3393"/>
    <cellStyle name="Total 19 2 4" xfId="9906"/>
    <cellStyle name="Total 19 3" xfId="11234"/>
    <cellStyle name="Total 19 3 2" xfId="419"/>
    <cellStyle name="Total 19 4" xfId="16228"/>
    <cellStyle name="Total 19 4 2" xfId="5413"/>
    <cellStyle name="Total 19 5" xfId="8142"/>
    <cellStyle name="Total 2" xfId="21626"/>
    <cellStyle name="Total 2 10" xfId="19670"/>
    <cellStyle name="Total 2 10 2" xfId="17750"/>
    <cellStyle name="Total 2 10 2 2" xfId="17213"/>
    <cellStyle name="Total 2 10 2 2 2" xfId="6398"/>
    <cellStyle name="Total 2 10 2 3" xfId="13169"/>
    <cellStyle name="Total 2 10 2 3 2" xfId="2354"/>
    <cellStyle name="Total 2 10 2 4" xfId="10638"/>
    <cellStyle name="Total 2 10 3" xfId="12757"/>
    <cellStyle name="Total 2 10 3 2" xfId="1942"/>
    <cellStyle name="Total 2 10 4" xfId="15089"/>
    <cellStyle name="Total 2 10 4 2" xfId="4274"/>
    <cellStyle name="Total 2 10 5" xfId="9882"/>
    <cellStyle name="Total 2 11" xfId="20323"/>
    <cellStyle name="Total 2 11 2" xfId="18316"/>
    <cellStyle name="Total 2 11 2 2" xfId="11400"/>
    <cellStyle name="Total 2 11 2 2 2" xfId="585"/>
    <cellStyle name="Total 2 11 2 3" xfId="13735"/>
    <cellStyle name="Total 2 11 2 3 2" xfId="2920"/>
    <cellStyle name="Total 2 11 2 4" xfId="8320"/>
    <cellStyle name="Total 2 11 3" xfId="12870"/>
    <cellStyle name="Total 2 11 3 2" xfId="2055"/>
    <cellStyle name="Total 2 11 4" xfId="15742"/>
    <cellStyle name="Total 2 11 4 2" xfId="4927"/>
    <cellStyle name="Total 2 11 5" xfId="10010"/>
    <cellStyle name="Total 2 12" xfId="19567"/>
    <cellStyle name="Total 2 12 2" xfId="17647"/>
    <cellStyle name="Total 2 12 2 2" xfId="17154"/>
    <cellStyle name="Total 2 12 2 2 2" xfId="6339"/>
    <cellStyle name="Total 2 12 2 3" xfId="13066"/>
    <cellStyle name="Total 2 12 2 3 2" xfId="2251"/>
    <cellStyle name="Total 2 12 2 4" xfId="10707"/>
    <cellStyle name="Total 2 12 3" xfId="11703"/>
    <cellStyle name="Total 2 12 3 2" xfId="888"/>
    <cellStyle name="Total 2 12 4" xfId="14986"/>
    <cellStyle name="Total 2 12 4 2" xfId="4171"/>
    <cellStyle name="Total 2 12 5" xfId="8670"/>
    <cellStyle name="Total 2 13" xfId="19546"/>
    <cellStyle name="Total 2 13 2" xfId="17626"/>
    <cellStyle name="Total 2 13 2 2" xfId="17143"/>
    <cellStyle name="Total 2 13 2 2 2" xfId="6328"/>
    <cellStyle name="Total 2 13 2 3" xfId="13045"/>
    <cellStyle name="Total 2 13 2 3 2" xfId="2230"/>
    <cellStyle name="Total 2 13 2 4" xfId="10722"/>
    <cellStyle name="Total 2 13 3" xfId="11655"/>
    <cellStyle name="Total 2 13 3 2" xfId="840"/>
    <cellStyle name="Total 2 13 4" xfId="14965"/>
    <cellStyle name="Total 2 13 4 2" xfId="4150"/>
    <cellStyle name="Total 2 13 5" xfId="8617"/>
    <cellStyle name="Total 2 14" xfId="21310"/>
    <cellStyle name="Total 2 14 2" xfId="19230"/>
    <cellStyle name="Total 2 14 2 2" xfId="11412"/>
    <cellStyle name="Total 2 14 2 2 2" xfId="597"/>
    <cellStyle name="Total 2 14 2 3" xfId="14649"/>
    <cellStyle name="Total 2 14 2 3 2" xfId="3834"/>
    <cellStyle name="Total 2 14 2 4" xfId="8334"/>
    <cellStyle name="Total 2 14 3" xfId="11988"/>
    <cellStyle name="Total 2 14 3 2" xfId="1173"/>
    <cellStyle name="Total 2 14 4" xfId="16729"/>
    <cellStyle name="Total 2 14 4 2" xfId="5914"/>
    <cellStyle name="Total 2 14 5" xfId="8990"/>
    <cellStyle name="Total 2 15" xfId="20089"/>
    <cellStyle name="Total 2 15 2" xfId="18106"/>
    <cellStyle name="Total 2 15 2 2" xfId="17429"/>
    <cellStyle name="Total 2 15 2 2 2" xfId="6614"/>
    <cellStyle name="Total 2 15 2 3" xfId="13525"/>
    <cellStyle name="Total 2 15 2 3 2" xfId="2710"/>
    <cellStyle name="Total 2 15 2 4" xfId="10388"/>
    <cellStyle name="Total 2 15 3" xfId="12768"/>
    <cellStyle name="Total 2 15 3 2" xfId="1953"/>
    <cellStyle name="Total 2 15 4" xfId="15508"/>
    <cellStyle name="Total 2 15 4 2" xfId="4693"/>
    <cellStyle name="Total 2 15 5" xfId="9897"/>
    <cellStyle name="Total 2 16" xfId="21022"/>
    <cellStyle name="Total 2 16 2" xfId="11929"/>
    <cellStyle name="Total 2 16 2 2" xfId="1114"/>
    <cellStyle name="Total 2 16 3" xfId="16441"/>
    <cellStyle name="Total 2 16 3 2" xfId="5626"/>
    <cellStyle name="Total 2 16 4" xfId="8928"/>
    <cellStyle name="Total 2 17" xfId="11548"/>
    <cellStyle name="Total 2 17 2" xfId="733"/>
    <cellStyle name="Total 2 18" xfId="17045"/>
    <cellStyle name="Total 2 18 2" xfId="6230"/>
    <cellStyle name="Total 2 19" xfId="8488"/>
    <cellStyle name="Total 2 2" xfId="21586"/>
    <cellStyle name="Total 2 2 10" xfId="20251"/>
    <cellStyle name="Total 2 2 10 2" xfId="18246"/>
    <cellStyle name="Total 2 2 10 2 2" xfId="11756"/>
    <cellStyle name="Total 2 2 10 2 2 2" xfId="941"/>
    <cellStyle name="Total 2 2 10 2 3" xfId="13665"/>
    <cellStyle name="Total 2 2 10 2 3 2" xfId="2850"/>
    <cellStyle name="Total 2 2 10 2 4" xfId="8728"/>
    <cellStyle name="Total 2 2 10 3" xfId="12666"/>
    <cellStyle name="Total 2 2 10 3 2" xfId="1851"/>
    <cellStyle name="Total 2 2 10 4" xfId="15670"/>
    <cellStyle name="Total 2 2 10 4 2" xfId="4855"/>
    <cellStyle name="Total 2 2 10 5" xfId="9773"/>
    <cellStyle name="Total 2 2 11" xfId="19629"/>
    <cellStyle name="Total 2 2 11 2" xfId="17709"/>
    <cellStyle name="Total 2 2 11 2 2" xfId="17190"/>
    <cellStyle name="Total 2 2 11 2 2 2" xfId="6375"/>
    <cellStyle name="Total 2 2 11 2 3" xfId="13128"/>
    <cellStyle name="Total 2 2 11 2 3 2" xfId="2313"/>
    <cellStyle name="Total 2 2 11 2 4" xfId="10666"/>
    <cellStyle name="Total 2 2 11 3" xfId="10966"/>
    <cellStyle name="Total 2 2 11 3 2" xfId="151"/>
    <cellStyle name="Total 2 2 11 4" xfId="15048"/>
    <cellStyle name="Total 2 2 11 4 2" xfId="4233"/>
    <cellStyle name="Total 2 2 11 5" xfId="7832"/>
    <cellStyle name="Total 2 2 12" xfId="19506"/>
    <cellStyle name="Total 2 2 12 2" xfId="17586"/>
    <cellStyle name="Total 2 2 12 2 2" xfId="17119"/>
    <cellStyle name="Total 2 2 12 2 2 2" xfId="6304"/>
    <cellStyle name="Total 2 2 12 2 3" xfId="13005"/>
    <cellStyle name="Total 2 2 12 2 3 2" xfId="2190"/>
    <cellStyle name="Total 2 2 12 2 4" xfId="10748"/>
    <cellStyle name="Total 2 2 12 3" xfId="11409"/>
    <cellStyle name="Total 2 2 12 3 2" xfId="594"/>
    <cellStyle name="Total 2 2 12 4" xfId="14925"/>
    <cellStyle name="Total 2 2 12 4 2" xfId="4110"/>
    <cellStyle name="Total 2 2 12 5" xfId="8330"/>
    <cellStyle name="Total 2 2 13" xfId="21124"/>
    <cellStyle name="Total 2 2 13 2" xfId="19044"/>
    <cellStyle name="Total 2 2 13 2 2" xfId="11989"/>
    <cellStyle name="Total 2 2 13 2 2 2" xfId="1174"/>
    <cellStyle name="Total 2 2 13 2 3" xfId="14463"/>
    <cellStyle name="Total 2 2 13 2 3 2" xfId="3648"/>
    <cellStyle name="Total 2 2 13 2 4" xfId="8991"/>
    <cellStyle name="Total 2 2 13 3" xfId="12265"/>
    <cellStyle name="Total 2 2 13 3 2" xfId="1450"/>
    <cellStyle name="Total 2 2 13 4" xfId="16543"/>
    <cellStyle name="Total 2 2 13 4 2" xfId="5728"/>
    <cellStyle name="Total 2 2 13 5" xfId="9316"/>
    <cellStyle name="Total 2 2 14" xfId="20992"/>
    <cellStyle name="Total 2 2 14 2" xfId="18932"/>
    <cellStyle name="Total 2 2 14 2 2" xfId="11197"/>
    <cellStyle name="Total 2 2 14 2 2 2" xfId="382"/>
    <cellStyle name="Total 2 2 14 2 3" xfId="14351"/>
    <cellStyle name="Total 2 2 14 2 3 2" xfId="3536"/>
    <cellStyle name="Total 2 2 14 2 4" xfId="8100"/>
    <cellStyle name="Total 2 2 14 3" xfId="12072"/>
    <cellStyle name="Total 2 2 14 3 2" xfId="1257"/>
    <cellStyle name="Total 2 2 14 4" xfId="16411"/>
    <cellStyle name="Total 2 2 14 4 2" xfId="5596"/>
    <cellStyle name="Total 2 2 14 5" xfId="9087"/>
    <cellStyle name="Total 2 2 15" xfId="19846"/>
    <cellStyle name="Total 2 2 15 2" xfId="12740"/>
    <cellStyle name="Total 2 2 15 2 2" xfId="1925"/>
    <cellStyle name="Total 2 2 15 3" xfId="15265"/>
    <cellStyle name="Total 2 2 15 3 2" xfId="4450"/>
    <cellStyle name="Total 2 2 15 4" xfId="9860"/>
    <cellStyle name="Total 2 2 16" xfId="11606"/>
    <cellStyle name="Total 2 2 16 2" xfId="791"/>
    <cellStyle name="Total 2 2 17" xfId="17005"/>
    <cellStyle name="Total 2 2 17 2" xfId="6190"/>
    <cellStyle name="Total 2 2 18" xfId="8559"/>
    <cellStyle name="Total 2 2 2" xfId="21511"/>
    <cellStyle name="Total 2 2 2 10" xfId="20229"/>
    <cellStyle name="Total 2 2 2 10 2" xfId="18224"/>
    <cellStyle name="Total 2 2 2 10 2 2" xfId="12218"/>
    <cellStyle name="Total 2 2 2 10 2 2 2" xfId="1403"/>
    <cellStyle name="Total 2 2 2 10 2 3" xfId="13643"/>
    <cellStyle name="Total 2 2 2 10 2 3 2" xfId="2828"/>
    <cellStyle name="Total 2 2 2 10 2 4" xfId="9262"/>
    <cellStyle name="Total 2 2 2 10 3" xfId="11524"/>
    <cellStyle name="Total 2 2 2 10 3 2" xfId="709"/>
    <cellStyle name="Total 2 2 2 10 4" xfId="15648"/>
    <cellStyle name="Total 2 2 2 10 4 2" xfId="4833"/>
    <cellStyle name="Total 2 2 2 10 5" xfId="8459"/>
    <cellStyle name="Total 2 2 2 11" xfId="19431"/>
    <cellStyle name="Total 2 2 2 11 2" xfId="17511"/>
    <cellStyle name="Total 2 2 2 11 2 2" xfId="17074"/>
    <cellStyle name="Total 2 2 2 11 2 2 2" xfId="6259"/>
    <cellStyle name="Total 2 2 2 11 2 3" xfId="12930"/>
    <cellStyle name="Total 2 2 2 11 2 3 2" xfId="2115"/>
    <cellStyle name="Total 2 2 2 11 2 4" xfId="10795"/>
    <cellStyle name="Total 2 2 2 11 3" xfId="11624"/>
    <cellStyle name="Total 2 2 2 11 3 2" xfId="809"/>
    <cellStyle name="Total 2 2 2 11 4" xfId="14850"/>
    <cellStyle name="Total 2 2 2 11 4 2" xfId="4035"/>
    <cellStyle name="Total 2 2 2 11 5" xfId="8579"/>
    <cellStyle name="Total 2 2 2 12" xfId="20693"/>
    <cellStyle name="Total 2 2 2 12 2" xfId="18682"/>
    <cellStyle name="Total 2 2 2 12 2 2" xfId="11453"/>
    <cellStyle name="Total 2 2 2 12 2 2 2" xfId="638"/>
    <cellStyle name="Total 2 2 2 12 2 3" xfId="14101"/>
    <cellStyle name="Total 2 2 2 12 2 3 2" xfId="3286"/>
    <cellStyle name="Total 2 2 2 12 2 4" xfId="8378"/>
    <cellStyle name="Total 2 2 2 12 3" xfId="11686"/>
    <cellStyle name="Total 2 2 2 12 3 2" xfId="871"/>
    <cellStyle name="Total 2 2 2 12 4" xfId="16112"/>
    <cellStyle name="Total 2 2 2 12 4 2" xfId="5297"/>
    <cellStyle name="Total 2 2 2 12 5" xfId="8651"/>
    <cellStyle name="Total 2 2 2 13" xfId="21158"/>
    <cellStyle name="Total 2 2 2 13 2" xfId="19078"/>
    <cellStyle name="Total 2 2 2 13 2 2" xfId="11211"/>
    <cellStyle name="Total 2 2 2 13 2 2 2" xfId="396"/>
    <cellStyle name="Total 2 2 2 13 2 3" xfId="14497"/>
    <cellStyle name="Total 2 2 2 13 2 3 2" xfId="3682"/>
    <cellStyle name="Total 2 2 2 13 2 4" xfId="8114"/>
    <cellStyle name="Total 2 2 2 13 3" xfId="11207"/>
    <cellStyle name="Total 2 2 2 13 3 2" xfId="392"/>
    <cellStyle name="Total 2 2 2 13 4" xfId="16577"/>
    <cellStyle name="Total 2 2 2 13 4 2" xfId="5762"/>
    <cellStyle name="Total 2 2 2 13 5" xfId="8110"/>
    <cellStyle name="Total 2 2 2 14" xfId="21019"/>
    <cellStyle name="Total 2 2 2 14 2" xfId="11662"/>
    <cellStyle name="Total 2 2 2 14 2 2" xfId="847"/>
    <cellStyle name="Total 2 2 2 14 3" xfId="16438"/>
    <cellStyle name="Total 2 2 2 14 3 2" xfId="5623"/>
    <cellStyle name="Total 2 2 2 14 4" xfId="8624"/>
    <cellStyle name="Total 2 2 2 15" xfId="11843"/>
    <cellStyle name="Total 2 2 2 15 2" xfId="1028"/>
    <cellStyle name="Total 2 2 2 16" xfId="16930"/>
    <cellStyle name="Total 2 2 2 16 2" xfId="6115"/>
    <cellStyle name="Total 2 2 2 17" xfId="8831"/>
    <cellStyle name="Total 2 2 2 2" xfId="21450"/>
    <cellStyle name="Total 2 2 2 2 2" xfId="19370"/>
    <cellStyle name="Total 2 2 2 2 2 2" xfId="12881"/>
    <cellStyle name="Total 2 2 2 2 2 2 2" xfId="2066"/>
    <cellStyle name="Total 2 2 2 2 2 3" xfId="14789"/>
    <cellStyle name="Total 2 2 2 2 2 3 2" xfId="3974"/>
    <cellStyle name="Total 2 2 2 2 2 4" xfId="10025"/>
    <cellStyle name="Total 2 2 2 2 3" xfId="12463"/>
    <cellStyle name="Total 2 2 2 2 3 2" xfId="1648"/>
    <cellStyle name="Total 2 2 2 2 4" xfId="16869"/>
    <cellStyle name="Total 2 2 2 2 4 2" xfId="6054"/>
    <cellStyle name="Total 2 2 2 2 5" xfId="9540"/>
    <cellStyle name="Total 2 2 2 3" xfId="20503"/>
    <cellStyle name="Total 2 2 2 3 2" xfId="18494"/>
    <cellStyle name="Total 2 2 2 3 2 2" xfId="11807"/>
    <cellStyle name="Total 2 2 2 3 2 2 2" xfId="992"/>
    <cellStyle name="Total 2 2 2 3 2 3" xfId="13913"/>
    <cellStyle name="Total 2 2 2 3 2 3 2" xfId="3098"/>
    <cellStyle name="Total 2 2 2 3 2 4" xfId="8787"/>
    <cellStyle name="Total 2 2 2 3 3" xfId="12294"/>
    <cellStyle name="Total 2 2 2 3 3 2" xfId="1479"/>
    <cellStyle name="Total 2 2 2 3 4" xfId="15922"/>
    <cellStyle name="Total 2 2 2 3 4 2" xfId="5107"/>
    <cellStyle name="Total 2 2 2 3 5" xfId="9351"/>
    <cellStyle name="Total 2 2 2 4" xfId="20885"/>
    <cellStyle name="Total 2 2 2 4 2" xfId="18861"/>
    <cellStyle name="Total 2 2 2 4 2 2" xfId="10867"/>
    <cellStyle name="Total 2 2 2 4 2 2 2" xfId="52"/>
    <cellStyle name="Total 2 2 2 4 2 3" xfId="14280"/>
    <cellStyle name="Total 2 2 2 4 2 3 2" xfId="3465"/>
    <cellStyle name="Total 2 2 2 4 2 4" xfId="7716"/>
    <cellStyle name="Total 2 2 2 4 3" xfId="11344"/>
    <cellStyle name="Total 2 2 2 4 3 2" xfId="529"/>
    <cellStyle name="Total 2 2 2 4 4" xfId="16304"/>
    <cellStyle name="Total 2 2 2 4 4 2" xfId="5489"/>
    <cellStyle name="Total 2 2 2 4 5" xfId="8259"/>
    <cellStyle name="Total 2 2 2 5" xfId="19949"/>
    <cellStyle name="Total 2 2 2 5 2" xfId="17971"/>
    <cellStyle name="Total 2 2 2 5 2 2" xfId="17348"/>
    <cellStyle name="Total 2 2 2 5 2 2 2" xfId="6533"/>
    <cellStyle name="Total 2 2 2 5 2 3" xfId="13390"/>
    <cellStyle name="Total 2 2 2 5 2 3 2" xfId="2575"/>
    <cellStyle name="Total 2 2 2 5 2 4" xfId="10483"/>
    <cellStyle name="Total 2 2 2 5 3" xfId="11900"/>
    <cellStyle name="Total 2 2 2 5 3 2" xfId="1085"/>
    <cellStyle name="Total 2 2 2 5 4" xfId="15368"/>
    <cellStyle name="Total 2 2 2 5 4 2" xfId="4553"/>
    <cellStyle name="Total 2 2 2 5 5" xfId="8896"/>
    <cellStyle name="Total 2 2 2 6" xfId="20729"/>
    <cellStyle name="Total 2 2 2 6 2" xfId="18718"/>
    <cellStyle name="Total 2 2 2 6 2 2" xfId="11674"/>
    <cellStyle name="Total 2 2 2 6 2 2 2" xfId="859"/>
    <cellStyle name="Total 2 2 2 6 2 3" xfId="14137"/>
    <cellStyle name="Total 2 2 2 6 2 3 2" xfId="3322"/>
    <cellStyle name="Total 2 2 2 6 2 4" xfId="8638"/>
    <cellStyle name="Total 2 2 2 6 3" xfId="12573"/>
    <cellStyle name="Total 2 2 2 6 3 2" xfId="1758"/>
    <cellStyle name="Total 2 2 2 6 4" xfId="16148"/>
    <cellStyle name="Total 2 2 2 6 4 2" xfId="5333"/>
    <cellStyle name="Total 2 2 2 6 5" xfId="9669"/>
    <cellStyle name="Total 2 2 2 7" xfId="21041"/>
    <cellStyle name="Total 2 2 2 7 2" xfId="18961"/>
    <cellStyle name="Total 2 2 2 7 2 2" xfId="10849"/>
    <cellStyle name="Total 2 2 2 7 2 2 2" xfId="34"/>
    <cellStyle name="Total 2 2 2 7 2 3" xfId="14380"/>
    <cellStyle name="Total 2 2 2 7 2 3 2" xfId="3565"/>
    <cellStyle name="Total 2 2 2 7 2 4" xfId="7693"/>
    <cellStyle name="Total 2 2 2 7 3" xfId="12268"/>
    <cellStyle name="Total 2 2 2 7 3 2" xfId="1453"/>
    <cellStyle name="Total 2 2 2 7 4" xfId="16460"/>
    <cellStyle name="Total 2 2 2 7 4 2" xfId="5645"/>
    <cellStyle name="Total 2 2 2 7 5" xfId="9319"/>
    <cellStyle name="Total 2 2 2 8" xfId="19914"/>
    <cellStyle name="Total 2 2 2 8 2" xfId="17939"/>
    <cellStyle name="Total 2 2 2 8 2 2" xfId="17329"/>
    <cellStyle name="Total 2 2 2 8 2 2 2" xfId="6514"/>
    <cellStyle name="Total 2 2 2 8 2 3" xfId="13358"/>
    <cellStyle name="Total 2 2 2 8 2 3 2" xfId="2543"/>
    <cellStyle name="Total 2 2 2 8 2 4" xfId="10506"/>
    <cellStyle name="Total 2 2 2 8 3" xfId="11786"/>
    <cellStyle name="Total 2 2 2 8 3 2" xfId="971"/>
    <cellStyle name="Total 2 2 2 8 4" xfId="15333"/>
    <cellStyle name="Total 2 2 2 8 4 2" xfId="4518"/>
    <cellStyle name="Total 2 2 2 8 5" xfId="8762"/>
    <cellStyle name="Total 2 2 2 9" xfId="19792"/>
    <cellStyle name="Total 2 2 2 9 2" xfId="17872"/>
    <cellStyle name="Total 2 2 2 9 2 2" xfId="17285"/>
    <cellStyle name="Total 2 2 2 9 2 2 2" xfId="6470"/>
    <cellStyle name="Total 2 2 2 9 2 3" xfId="13291"/>
    <cellStyle name="Total 2 2 2 9 2 3 2" xfId="2476"/>
    <cellStyle name="Total 2 2 2 9 2 4" xfId="10553"/>
    <cellStyle name="Total 2 2 2 9 3" xfId="10883"/>
    <cellStyle name="Total 2 2 2 9 3 2" xfId="68"/>
    <cellStyle name="Total 2 2 2 9 4" xfId="15211"/>
    <cellStyle name="Total 2 2 2 9 4 2" xfId="4396"/>
    <cellStyle name="Total 2 2 2 9 5" xfId="7734"/>
    <cellStyle name="Total 2 2 3" xfId="21375"/>
    <cellStyle name="Total 2 2 3 2" xfId="19295"/>
    <cellStyle name="Total 2 2 3 2 2" xfId="11781"/>
    <cellStyle name="Total 2 2 3 2 2 2" xfId="966"/>
    <cellStyle name="Total 2 2 3 2 3" xfId="14714"/>
    <cellStyle name="Total 2 2 3 2 3 2" xfId="3899"/>
    <cellStyle name="Total 2 2 3 2 4" xfId="8757"/>
    <cellStyle name="Total 2 2 3 3" xfId="12544"/>
    <cellStyle name="Total 2 2 3 3 2" xfId="1729"/>
    <cellStyle name="Total 2 2 3 4" xfId="16794"/>
    <cellStyle name="Total 2 2 3 4 2" xfId="5979"/>
    <cellStyle name="Total 2 2 3 5" xfId="9635"/>
    <cellStyle name="Total 2 2 4" xfId="20576"/>
    <cellStyle name="Total 2 2 4 2" xfId="18567"/>
    <cellStyle name="Total 2 2 4 2 2" xfId="12311"/>
    <cellStyle name="Total 2 2 4 2 2 2" xfId="1496"/>
    <cellStyle name="Total 2 2 4 2 3" xfId="13986"/>
    <cellStyle name="Total 2 2 4 2 3 2" xfId="3171"/>
    <cellStyle name="Total 2 2 4 2 4" xfId="9370"/>
    <cellStyle name="Total 2 2 4 3" xfId="11078"/>
    <cellStyle name="Total 2 2 4 3 2" xfId="263"/>
    <cellStyle name="Total 2 2 4 4" xfId="15995"/>
    <cellStyle name="Total 2 2 4 4 2" xfId="5180"/>
    <cellStyle name="Total 2 2 4 5" xfId="7968"/>
    <cellStyle name="Total 2 2 5" xfId="20425"/>
    <cellStyle name="Total 2 2 5 2" xfId="18418"/>
    <cellStyle name="Total 2 2 5 2 2" xfId="11262"/>
    <cellStyle name="Total 2 2 5 2 2 2" xfId="447"/>
    <cellStyle name="Total 2 2 5 2 3" xfId="13837"/>
    <cellStyle name="Total 2 2 5 2 3 2" xfId="3022"/>
    <cellStyle name="Total 2 2 5 2 4" xfId="8173"/>
    <cellStyle name="Total 2 2 5 3" xfId="11538"/>
    <cellStyle name="Total 2 2 5 3 2" xfId="723"/>
    <cellStyle name="Total 2 2 5 4" xfId="15844"/>
    <cellStyle name="Total 2 2 5 4 2" xfId="5029"/>
    <cellStyle name="Total 2 2 5 5" xfId="8476"/>
    <cellStyle name="Total 2 2 6" xfId="20024"/>
    <cellStyle name="Total 2 2 6 2" xfId="18046"/>
    <cellStyle name="Total 2 2 6 2 2" xfId="17393"/>
    <cellStyle name="Total 2 2 6 2 2 2" xfId="6578"/>
    <cellStyle name="Total 2 2 6 2 3" xfId="13465"/>
    <cellStyle name="Total 2 2 6 2 3 2" xfId="2650"/>
    <cellStyle name="Total 2 2 6 2 4" xfId="10430"/>
    <cellStyle name="Total 2 2 6 3" xfId="12257"/>
    <cellStyle name="Total 2 2 6 3 2" xfId="1442"/>
    <cellStyle name="Total 2 2 6 4" xfId="15443"/>
    <cellStyle name="Total 2 2 6 4 2" xfId="4628"/>
    <cellStyle name="Total 2 2 6 5" xfId="9307"/>
    <cellStyle name="Total 2 2 7" xfId="21214"/>
    <cellStyle name="Total 2 2 7 2" xfId="19134"/>
    <cellStyle name="Total 2 2 7 2 2" xfId="12681"/>
    <cellStyle name="Total 2 2 7 2 2 2" xfId="1866"/>
    <cellStyle name="Total 2 2 7 2 3" xfId="14553"/>
    <cellStyle name="Total 2 2 7 2 3 2" xfId="3738"/>
    <cellStyle name="Total 2 2 7 2 4" xfId="9791"/>
    <cellStyle name="Total 2 2 7 3" xfId="11579"/>
    <cellStyle name="Total 2 2 7 3 2" xfId="764"/>
    <cellStyle name="Total 2 2 7 4" xfId="16633"/>
    <cellStyle name="Total 2 2 7 4 2" xfId="5818"/>
    <cellStyle name="Total 2 2 7 5" xfId="8524"/>
    <cellStyle name="Total 2 2 8" xfId="20185"/>
    <cellStyle name="Total 2 2 8 2" xfId="18187"/>
    <cellStyle name="Total 2 2 8 2 2" xfId="11953"/>
    <cellStyle name="Total 2 2 8 2 2 2" xfId="1138"/>
    <cellStyle name="Total 2 2 8 2 3" xfId="13606"/>
    <cellStyle name="Total 2 2 8 2 3 2" xfId="2791"/>
    <cellStyle name="Total 2 2 8 2 4" xfId="8954"/>
    <cellStyle name="Total 2 2 8 3" xfId="12698"/>
    <cellStyle name="Total 2 2 8 3 2" xfId="1883"/>
    <cellStyle name="Total 2 2 8 4" xfId="15604"/>
    <cellStyle name="Total 2 2 8 4 2" xfId="4789"/>
    <cellStyle name="Total 2 2 8 5" xfId="9813"/>
    <cellStyle name="Total 2 2 9" xfId="19764"/>
    <cellStyle name="Total 2 2 9 2" xfId="17844"/>
    <cellStyle name="Total 2 2 9 2 2" xfId="17269"/>
    <cellStyle name="Total 2 2 9 2 2 2" xfId="6454"/>
    <cellStyle name="Total 2 2 9 2 3" xfId="13263"/>
    <cellStyle name="Total 2 2 9 2 3 2" xfId="2448"/>
    <cellStyle name="Total 2 2 9 2 4" xfId="10572"/>
    <cellStyle name="Total 2 2 9 3" xfId="12053"/>
    <cellStyle name="Total 2 2 9 3 2" xfId="1238"/>
    <cellStyle name="Total 2 2 9 4" xfId="15183"/>
    <cellStyle name="Total 2 2 9 4 2" xfId="4368"/>
    <cellStyle name="Total 2 2 9 5" xfId="9064"/>
    <cellStyle name="Total 2 3" xfId="21551"/>
    <cellStyle name="Total 2 3 10" xfId="19619"/>
    <cellStyle name="Total 2 3 10 2" xfId="17699"/>
    <cellStyle name="Total 2 3 10 2 2" xfId="17183"/>
    <cellStyle name="Total 2 3 10 2 2 2" xfId="6368"/>
    <cellStyle name="Total 2 3 10 2 3" xfId="13118"/>
    <cellStyle name="Total 2 3 10 2 3 2" xfId="2303"/>
    <cellStyle name="Total 2 3 10 2 4" xfId="10673"/>
    <cellStyle name="Total 2 3 10 3" xfId="11510"/>
    <cellStyle name="Total 2 3 10 3 2" xfId="695"/>
    <cellStyle name="Total 2 3 10 4" xfId="15038"/>
    <cellStyle name="Total 2 3 10 4 2" xfId="4223"/>
    <cellStyle name="Total 2 3 10 5" xfId="8445"/>
    <cellStyle name="Total 2 3 11" xfId="19471"/>
    <cellStyle name="Total 2 3 11 2" xfId="17551"/>
    <cellStyle name="Total 2 3 11 2 2" xfId="17098"/>
    <cellStyle name="Total 2 3 11 2 2 2" xfId="6283"/>
    <cellStyle name="Total 2 3 11 2 3" xfId="12970"/>
    <cellStyle name="Total 2 3 11 2 3 2" xfId="2155"/>
    <cellStyle name="Total 2 3 11 2 4" xfId="10769"/>
    <cellStyle name="Total 2 3 11 3" xfId="11666"/>
    <cellStyle name="Total 2 3 11 3 2" xfId="851"/>
    <cellStyle name="Total 2 3 11 4" xfId="14890"/>
    <cellStyle name="Total 2 3 11 4 2" xfId="4075"/>
    <cellStyle name="Total 2 3 11 5" xfId="8628"/>
    <cellStyle name="Total 2 3 12" xfId="21151"/>
    <cellStyle name="Total 2 3 12 2" xfId="19071"/>
    <cellStyle name="Total 2 3 12 2 2" xfId="12283"/>
    <cellStyle name="Total 2 3 12 2 2 2" xfId="1468"/>
    <cellStyle name="Total 2 3 12 2 3" xfId="14490"/>
    <cellStyle name="Total 2 3 12 2 3 2" xfId="3675"/>
    <cellStyle name="Total 2 3 12 2 4" xfId="9337"/>
    <cellStyle name="Total 2 3 12 3" xfId="12631"/>
    <cellStyle name="Total 2 3 12 3 2" xfId="1816"/>
    <cellStyle name="Total 2 3 12 4" xfId="16570"/>
    <cellStyle name="Total 2 3 12 4 2" xfId="5755"/>
    <cellStyle name="Total 2 3 12 5" xfId="9732"/>
    <cellStyle name="Total 2 3 13" xfId="21013"/>
    <cellStyle name="Total 2 3 13 2" xfId="18944"/>
    <cellStyle name="Total 2 3 13 2 2" xfId="11121"/>
    <cellStyle name="Total 2 3 13 2 2 2" xfId="306"/>
    <cellStyle name="Total 2 3 13 2 3" xfId="14363"/>
    <cellStyle name="Total 2 3 13 2 3 2" xfId="3548"/>
    <cellStyle name="Total 2 3 13 2 4" xfId="8016"/>
    <cellStyle name="Total 2 3 13 3" xfId="11333"/>
    <cellStyle name="Total 2 3 13 3 2" xfId="518"/>
    <cellStyle name="Total 2 3 13 4" xfId="16432"/>
    <cellStyle name="Total 2 3 13 4 2" xfId="5617"/>
    <cellStyle name="Total 2 3 13 5" xfId="8248"/>
    <cellStyle name="Total 2 3 14" xfId="19820"/>
    <cellStyle name="Total 2 3 14 2" xfId="11990"/>
    <cellStyle name="Total 2 3 14 2 2" xfId="1175"/>
    <cellStyle name="Total 2 3 14 3" xfId="15239"/>
    <cellStyle name="Total 2 3 14 3 2" xfId="4424"/>
    <cellStyle name="Total 2 3 14 4" xfId="8992"/>
    <cellStyle name="Total 2 3 15" xfId="11465"/>
    <cellStyle name="Total 2 3 15 2" xfId="650"/>
    <cellStyle name="Total 2 3 16" xfId="16970"/>
    <cellStyle name="Total 2 3 16 2" xfId="6155"/>
    <cellStyle name="Total 2 3 17" xfId="8393"/>
    <cellStyle name="Total 2 3 2" xfId="21410"/>
    <cellStyle name="Total 2 3 2 2" xfId="19330"/>
    <cellStyle name="Total 2 3 2 2 2" xfId="11962"/>
    <cellStyle name="Total 2 3 2 2 2 2" xfId="1147"/>
    <cellStyle name="Total 2 3 2 2 3" xfId="14749"/>
    <cellStyle name="Total 2 3 2 2 3 2" xfId="3934"/>
    <cellStyle name="Total 2 3 2 2 4" xfId="8963"/>
    <cellStyle name="Total 2 3 2 3" xfId="12458"/>
    <cellStyle name="Total 2 3 2 3 2" xfId="1643"/>
    <cellStyle name="Total 2 3 2 4" xfId="16829"/>
    <cellStyle name="Total 2 3 2 4 2" xfId="6014"/>
    <cellStyle name="Total 2 3 2 5" xfId="9535"/>
    <cellStyle name="Total 2 3 3" xfId="20541"/>
    <cellStyle name="Total 2 3 3 2" xfId="18532"/>
    <cellStyle name="Total 2 3 3 2 2" xfId="12286"/>
    <cellStyle name="Total 2 3 3 2 2 2" xfId="1471"/>
    <cellStyle name="Total 2 3 3 2 3" xfId="13951"/>
    <cellStyle name="Total 2 3 3 2 3 2" xfId="3136"/>
    <cellStyle name="Total 2 3 3 2 4" xfId="9340"/>
    <cellStyle name="Total 2 3 3 3" xfId="11685"/>
    <cellStyle name="Total 2 3 3 3 2" xfId="870"/>
    <cellStyle name="Total 2 3 3 4" xfId="15960"/>
    <cellStyle name="Total 2 3 3 4 2" xfId="5145"/>
    <cellStyle name="Total 2 3 3 5" xfId="8650"/>
    <cellStyle name="Total 2 3 4" xfId="20412"/>
    <cellStyle name="Total 2 3 4 2" xfId="18405"/>
    <cellStyle name="Total 2 3 4 2 2" xfId="12450"/>
    <cellStyle name="Total 2 3 4 2 2 2" xfId="1635"/>
    <cellStyle name="Total 2 3 4 2 3" xfId="13824"/>
    <cellStyle name="Total 2 3 4 2 3 2" xfId="3009"/>
    <cellStyle name="Total 2 3 4 2 4" xfId="9526"/>
    <cellStyle name="Total 2 3 4 3" xfId="11114"/>
    <cellStyle name="Total 2 3 4 3 2" xfId="299"/>
    <cellStyle name="Total 2 3 4 4" xfId="15831"/>
    <cellStyle name="Total 2 3 4 4 2" xfId="5016"/>
    <cellStyle name="Total 2 3 4 5" xfId="8009"/>
    <cellStyle name="Total 2 3 5" xfId="19989"/>
    <cellStyle name="Total 2 3 5 2" xfId="18011"/>
    <cellStyle name="Total 2 3 5 2 2" xfId="17372"/>
    <cellStyle name="Total 2 3 5 2 2 2" xfId="6557"/>
    <cellStyle name="Total 2 3 5 2 3" xfId="13430"/>
    <cellStyle name="Total 2 3 5 2 3 2" xfId="2615"/>
    <cellStyle name="Total 2 3 5 2 4" xfId="10453"/>
    <cellStyle name="Total 2 3 5 3" xfId="12482"/>
    <cellStyle name="Total 2 3 5 3 2" xfId="1667"/>
    <cellStyle name="Total 2 3 5 4" xfId="15408"/>
    <cellStyle name="Total 2 3 5 4 2" xfId="4593"/>
    <cellStyle name="Total 2 3 5 5" xfId="9564"/>
    <cellStyle name="Total 2 3 6" xfId="21226"/>
    <cellStyle name="Total 2 3 6 2" xfId="19146"/>
    <cellStyle name="Total 2 3 6 2 2" xfId="12270"/>
    <cellStyle name="Total 2 3 6 2 2 2" xfId="1455"/>
    <cellStyle name="Total 2 3 6 2 3" xfId="14565"/>
    <cellStyle name="Total 2 3 6 2 3 2" xfId="3750"/>
    <cellStyle name="Total 2 3 6 2 4" xfId="9321"/>
    <cellStyle name="Total 2 3 6 3" xfId="12699"/>
    <cellStyle name="Total 2 3 6 3 2" xfId="1884"/>
    <cellStyle name="Total 2 3 6 4" xfId="16645"/>
    <cellStyle name="Total 2 3 6 4 2" xfId="5830"/>
    <cellStyle name="Total 2 3 6 5" xfId="9814"/>
    <cellStyle name="Total 2 3 7" xfId="20174"/>
    <cellStyle name="Total 2 3 7 2" xfId="18176"/>
    <cellStyle name="Total 2 3 7 2 2" xfId="11693"/>
    <cellStyle name="Total 2 3 7 2 2 2" xfId="878"/>
    <cellStyle name="Total 2 3 7 2 3" xfId="13595"/>
    <cellStyle name="Total 2 3 7 2 3 2" xfId="2780"/>
    <cellStyle name="Total 2 3 7 2 4" xfId="8659"/>
    <cellStyle name="Total 2 3 7 3" xfId="12600"/>
    <cellStyle name="Total 2 3 7 3 2" xfId="1785"/>
    <cellStyle name="Total 2 3 7 4" xfId="15593"/>
    <cellStyle name="Total 2 3 7 4 2" xfId="4778"/>
    <cellStyle name="Total 2 3 7 5" xfId="9698"/>
    <cellStyle name="Total 2 3 8" xfId="19752"/>
    <cellStyle name="Total 2 3 8 2" xfId="17832"/>
    <cellStyle name="Total 2 3 8 2 2" xfId="17261"/>
    <cellStyle name="Total 2 3 8 2 2 2" xfId="6446"/>
    <cellStyle name="Total 2 3 8 2 3" xfId="13251"/>
    <cellStyle name="Total 2 3 8 2 3 2" xfId="2436"/>
    <cellStyle name="Total 2 3 8 2 4" xfId="10581"/>
    <cellStyle name="Total 2 3 8 3" xfId="10844"/>
    <cellStyle name="Total 2 3 8 3 2" xfId="29"/>
    <cellStyle name="Total 2 3 8 4" xfId="15171"/>
    <cellStyle name="Total 2 3 8 4 2" xfId="4356"/>
    <cellStyle name="Total 2 3 8 5" xfId="7688"/>
    <cellStyle name="Total 2 3 9" xfId="20234"/>
    <cellStyle name="Total 2 3 9 2" xfId="18229"/>
    <cellStyle name="Total 2 3 9 2 2" xfId="10874"/>
    <cellStyle name="Total 2 3 9 2 2 2" xfId="59"/>
    <cellStyle name="Total 2 3 9 2 3" xfId="13648"/>
    <cellStyle name="Total 2 3 9 2 3 2" xfId="2833"/>
    <cellStyle name="Total 2 3 9 2 4" xfId="7724"/>
    <cellStyle name="Total 2 3 9 3" xfId="11774"/>
    <cellStyle name="Total 2 3 9 3 2" xfId="959"/>
    <cellStyle name="Total 2 3 9 4" xfId="15653"/>
    <cellStyle name="Total 2 3 9 4 2" xfId="4838"/>
    <cellStyle name="Total 2 3 9 5" xfId="8748"/>
    <cellStyle name="Total 2 4" xfId="21335"/>
    <cellStyle name="Total 2 4 2" xfId="19255"/>
    <cellStyle name="Total 2 4 2 2" xfId="11712"/>
    <cellStyle name="Total 2 4 2 2 2" xfId="897"/>
    <cellStyle name="Total 2 4 2 3" xfId="14674"/>
    <cellStyle name="Total 2 4 2 3 2" xfId="3859"/>
    <cellStyle name="Total 2 4 2 4" xfId="8680"/>
    <cellStyle name="Total 2 4 3" xfId="10995"/>
    <cellStyle name="Total 2 4 3 2" xfId="180"/>
    <cellStyle name="Total 2 4 4" xfId="16754"/>
    <cellStyle name="Total 2 4 4 2" xfId="5939"/>
    <cellStyle name="Total 2 4 5" xfId="7865"/>
    <cellStyle name="Total 2 5" xfId="20616"/>
    <cellStyle name="Total 2 5 2" xfId="18607"/>
    <cellStyle name="Total 2 5 2 2" xfId="12326"/>
    <cellStyle name="Total 2 5 2 2 2" xfId="1511"/>
    <cellStyle name="Total 2 5 2 3" xfId="14026"/>
    <cellStyle name="Total 2 5 2 3 2" xfId="3211"/>
    <cellStyle name="Total 2 5 2 4" xfId="9388"/>
    <cellStyle name="Total 2 5 3" xfId="11096"/>
    <cellStyle name="Total 2 5 3 2" xfId="281"/>
    <cellStyle name="Total 2 5 4" xfId="16035"/>
    <cellStyle name="Total 2 5 4 2" xfId="5220"/>
    <cellStyle name="Total 2 5 5" xfId="7990"/>
    <cellStyle name="Total 2 6" xfId="20331"/>
    <cellStyle name="Total 2 6 2" xfId="18324"/>
    <cellStyle name="Total 2 6 2 2" xfId="12204"/>
    <cellStyle name="Total 2 6 2 2 2" xfId="1389"/>
    <cellStyle name="Total 2 6 2 3" xfId="13743"/>
    <cellStyle name="Total 2 6 2 3 2" xfId="2928"/>
    <cellStyle name="Total 2 6 2 4" xfId="9245"/>
    <cellStyle name="Total 2 6 3" xfId="11298"/>
    <cellStyle name="Total 2 6 3 2" xfId="483"/>
    <cellStyle name="Total 2 6 4" xfId="15750"/>
    <cellStyle name="Total 2 6 4 2" xfId="4935"/>
    <cellStyle name="Total 2 6 5" xfId="8211"/>
    <cellStyle name="Total 2 7" xfId="20064"/>
    <cellStyle name="Total 2 7 2" xfId="18086"/>
    <cellStyle name="Total 2 7 2 2" xfId="17417"/>
    <cellStyle name="Total 2 7 2 2 2" xfId="6602"/>
    <cellStyle name="Total 2 7 2 3" xfId="13505"/>
    <cellStyle name="Total 2 7 2 3 2" xfId="2690"/>
    <cellStyle name="Total 2 7 2 4" xfId="10403"/>
    <cellStyle name="Total 2 7 3" xfId="12199"/>
    <cellStyle name="Total 2 7 3 2" xfId="1384"/>
    <cellStyle name="Total 2 7 4" xfId="15483"/>
    <cellStyle name="Total 2 7 4 2" xfId="4668"/>
    <cellStyle name="Total 2 7 5" xfId="9240"/>
    <cellStyle name="Total 2 8" xfId="21306"/>
    <cellStyle name="Total 2 8 2" xfId="19226"/>
    <cellStyle name="Total 2 8 2 2" xfId="11960"/>
    <cellStyle name="Total 2 8 2 2 2" xfId="1145"/>
    <cellStyle name="Total 2 8 2 3" xfId="14645"/>
    <cellStyle name="Total 2 8 2 3 2" xfId="3830"/>
    <cellStyle name="Total 2 8 2 4" xfId="8961"/>
    <cellStyle name="Total 2 8 3" xfId="12461"/>
    <cellStyle name="Total 2 8 3 2" xfId="1646"/>
    <cellStyle name="Total 2 8 4" xfId="16725"/>
    <cellStyle name="Total 2 8 4 2" xfId="5910"/>
    <cellStyle name="Total 2 8 5" xfId="9538"/>
    <cellStyle name="Total 2 9" xfId="20093"/>
    <cellStyle name="Total 2 9 2" xfId="18109"/>
    <cellStyle name="Total 2 9 2 2" xfId="17431"/>
    <cellStyle name="Total 2 9 2 2 2" xfId="6616"/>
    <cellStyle name="Total 2 9 2 3" xfId="13528"/>
    <cellStyle name="Total 2 9 2 3 2" xfId="2713"/>
    <cellStyle name="Total 2 9 2 4" xfId="10386"/>
    <cellStyle name="Total 2 9 3" xfId="12291"/>
    <cellStyle name="Total 2 9 3 2" xfId="1476"/>
    <cellStyle name="Total 2 9 4" xfId="15512"/>
    <cellStyle name="Total 2 9 4 2" xfId="4697"/>
    <cellStyle name="Total 2 9 5" xfId="9347"/>
    <cellStyle name="Total 20" xfId="20797"/>
    <cellStyle name="Total 20 2" xfId="18781"/>
    <cellStyle name="Total 20 2 2" xfId="12443"/>
    <cellStyle name="Total 20 2 2 2" xfId="1628"/>
    <cellStyle name="Total 20 2 3" xfId="14200"/>
    <cellStyle name="Total 20 2 3 2" xfId="3385"/>
    <cellStyle name="Total 20 2 4" xfId="9519"/>
    <cellStyle name="Total 20 3" xfId="11339"/>
    <cellStyle name="Total 20 3 2" xfId="524"/>
    <cellStyle name="Total 20 4" xfId="16216"/>
    <cellStyle name="Total 20 4 2" xfId="5401"/>
    <cellStyle name="Total 20 5" xfId="8254"/>
    <cellStyle name="Total 21" xfId="20801"/>
    <cellStyle name="Total 21 2" xfId="18785"/>
    <cellStyle name="Total 21 2 2" xfId="12474"/>
    <cellStyle name="Total 21 2 2 2" xfId="1659"/>
    <cellStyle name="Total 21 2 3" xfId="14204"/>
    <cellStyle name="Total 21 2 3 2" xfId="3389"/>
    <cellStyle name="Total 21 2 4" xfId="9555"/>
    <cellStyle name="Total 21 3" xfId="11071"/>
    <cellStyle name="Total 21 3 2" xfId="256"/>
    <cellStyle name="Total 21 4" xfId="16220"/>
    <cellStyle name="Total 21 4 2" xfId="5405"/>
    <cellStyle name="Total 21 5" xfId="7960"/>
    <cellStyle name="Total 22" xfId="20805"/>
    <cellStyle name="Total 22 2" xfId="18788"/>
    <cellStyle name="Total 22 2 2" xfId="11456"/>
    <cellStyle name="Total 22 2 2 2" xfId="641"/>
    <cellStyle name="Total 22 2 3" xfId="14207"/>
    <cellStyle name="Total 22 2 3 2" xfId="3392"/>
    <cellStyle name="Total 22 2 4" xfId="8381"/>
    <cellStyle name="Total 22 3" xfId="11124"/>
    <cellStyle name="Total 22 3 2" xfId="309"/>
    <cellStyle name="Total 22 4" xfId="16224"/>
    <cellStyle name="Total 22 4 2" xfId="5409"/>
    <cellStyle name="Total 22 5" xfId="8019"/>
    <cellStyle name="Total 23" xfId="20808"/>
    <cellStyle name="Total 23 2" xfId="12236"/>
    <cellStyle name="Total 23 2 2" xfId="1421"/>
    <cellStyle name="Total 23 3" xfId="16227"/>
    <cellStyle name="Total 23 3 2" xfId="5412"/>
    <cellStyle name="Total 23 4" xfId="9283"/>
    <cellStyle name="Total 24" xfId="17476"/>
    <cellStyle name="Total 24 2" xfId="10820"/>
    <cellStyle name="Total 25" xfId="17469"/>
    <cellStyle name="Total 25 2" xfId="6654"/>
    <cellStyle name="Total 26" xfId="10340"/>
    <cellStyle name="Total 3" xfId="21596"/>
    <cellStyle name="Total 3 10" xfId="19671"/>
    <cellStyle name="Total 3 10 2" xfId="17751"/>
    <cellStyle name="Total 3 10 2 2" xfId="17214"/>
    <cellStyle name="Total 3 10 2 2 2" xfId="6399"/>
    <cellStyle name="Total 3 10 2 3" xfId="13170"/>
    <cellStyle name="Total 3 10 2 3 2" xfId="2355"/>
    <cellStyle name="Total 3 10 2 4" xfId="10637"/>
    <cellStyle name="Total 3 10 3" xfId="11704"/>
    <cellStyle name="Total 3 10 3 2" xfId="889"/>
    <cellStyle name="Total 3 10 4" xfId="15090"/>
    <cellStyle name="Total 3 10 4 2" xfId="4275"/>
    <cellStyle name="Total 3 10 5" xfId="8671"/>
    <cellStyle name="Total 3 11" xfId="20359"/>
    <cellStyle name="Total 3 11 2" xfId="18352"/>
    <cellStyle name="Total 3 11 2 2" xfId="12409"/>
    <cellStyle name="Total 3 11 2 2 2" xfId="1594"/>
    <cellStyle name="Total 3 11 2 3" xfId="13771"/>
    <cellStyle name="Total 3 11 2 3 2" xfId="2956"/>
    <cellStyle name="Total 3 11 2 4" xfId="9483"/>
    <cellStyle name="Total 3 11 3" xfId="11905"/>
    <cellStyle name="Total 3 11 3 2" xfId="1090"/>
    <cellStyle name="Total 3 11 4" xfId="15778"/>
    <cellStyle name="Total 3 11 4 2" xfId="4963"/>
    <cellStyle name="Total 3 11 5" xfId="8901"/>
    <cellStyle name="Total 3 12" xfId="19568"/>
    <cellStyle name="Total 3 12 2" xfId="17648"/>
    <cellStyle name="Total 3 12 2 2" xfId="17155"/>
    <cellStyle name="Total 3 12 2 2 2" xfId="6340"/>
    <cellStyle name="Total 3 12 2 3" xfId="13067"/>
    <cellStyle name="Total 3 12 2 3 2" xfId="2252"/>
    <cellStyle name="Total 3 12 2 4" xfId="10706"/>
    <cellStyle name="Total 3 12 3" xfId="12377"/>
    <cellStyle name="Total 3 12 3 2" xfId="1562"/>
    <cellStyle name="Total 3 12 4" xfId="14987"/>
    <cellStyle name="Total 3 12 4 2" xfId="4172"/>
    <cellStyle name="Total 3 12 5" xfId="9448"/>
    <cellStyle name="Total 3 13" xfId="19516"/>
    <cellStyle name="Total 3 13 2" xfId="17596"/>
    <cellStyle name="Total 3 13 2 2" xfId="17124"/>
    <cellStyle name="Total 3 13 2 2 2" xfId="6309"/>
    <cellStyle name="Total 3 13 2 3" xfId="13015"/>
    <cellStyle name="Total 3 13 2 3 2" xfId="2200"/>
    <cellStyle name="Total 3 13 2 4" xfId="10743"/>
    <cellStyle name="Total 3 13 3" xfId="12037"/>
    <cellStyle name="Total 3 13 3 2" xfId="1222"/>
    <cellStyle name="Total 3 13 4" xfId="14935"/>
    <cellStyle name="Total 3 13 4 2" xfId="4120"/>
    <cellStyle name="Total 3 13 5" xfId="9045"/>
    <cellStyle name="Total 3 14" xfId="21275"/>
    <cellStyle name="Total 3 14 2" xfId="19195"/>
    <cellStyle name="Total 3 14 2 2" xfId="12667"/>
    <cellStyle name="Total 3 14 2 2 2" xfId="1852"/>
    <cellStyle name="Total 3 14 2 3" xfId="14614"/>
    <cellStyle name="Total 3 14 2 3 2" xfId="3799"/>
    <cellStyle name="Total 3 14 2 4" xfId="9774"/>
    <cellStyle name="Total 3 14 3" xfId="11777"/>
    <cellStyle name="Total 3 14 3 2" xfId="962"/>
    <cellStyle name="Total 3 14 4" xfId="16694"/>
    <cellStyle name="Total 3 14 4 2" xfId="5879"/>
    <cellStyle name="Total 3 14 5" xfId="8751"/>
    <cellStyle name="Total 3 15" xfId="20125"/>
    <cellStyle name="Total 3 15 2" xfId="18135"/>
    <cellStyle name="Total 3 15 2 2" xfId="17445"/>
    <cellStyle name="Total 3 15 2 2 2" xfId="6630"/>
    <cellStyle name="Total 3 15 2 3" xfId="13554"/>
    <cellStyle name="Total 3 15 2 3 2" xfId="2739"/>
    <cellStyle name="Total 3 15 2 4" xfId="10369"/>
    <cellStyle name="Total 3 15 3" xfId="11130"/>
    <cellStyle name="Total 3 15 3 2" xfId="315"/>
    <cellStyle name="Total 3 15 4" xfId="15544"/>
    <cellStyle name="Total 3 15 4 2" xfId="4729"/>
    <cellStyle name="Total 3 15 5" xfId="8025"/>
    <cellStyle name="Total 3 16" xfId="20996"/>
    <cellStyle name="Total 3 16 2" xfId="12098"/>
    <cellStyle name="Total 3 16 2 2" xfId="1283"/>
    <cellStyle name="Total 3 16 3" xfId="16415"/>
    <cellStyle name="Total 3 16 3 2" xfId="5600"/>
    <cellStyle name="Total 3 16 4" xfId="9120"/>
    <cellStyle name="Total 3 17" xfId="12446"/>
    <cellStyle name="Total 3 17 2" xfId="1631"/>
    <cellStyle name="Total 3 18" xfId="17015"/>
    <cellStyle name="Total 3 18 2" xfId="6200"/>
    <cellStyle name="Total 3 19" xfId="9522"/>
    <cellStyle name="Total 3 2" xfId="21561"/>
    <cellStyle name="Total 3 2 10" xfId="20280"/>
    <cellStyle name="Total 3 2 10 2" xfId="18275"/>
    <cellStyle name="Total 3 2 10 2 2" xfId="12862"/>
    <cellStyle name="Total 3 2 10 2 2 2" xfId="2047"/>
    <cellStyle name="Total 3 2 10 2 3" xfId="13694"/>
    <cellStyle name="Total 3 2 10 2 3 2" xfId="2879"/>
    <cellStyle name="Total 3 2 10 2 4" xfId="10001"/>
    <cellStyle name="Total 3 2 10 3" xfId="12595"/>
    <cellStyle name="Total 3 2 10 3 2" xfId="1780"/>
    <cellStyle name="Total 3 2 10 4" xfId="15699"/>
    <cellStyle name="Total 3 2 10 4 2" xfId="4884"/>
    <cellStyle name="Total 3 2 10 5" xfId="9692"/>
    <cellStyle name="Total 3 2 11" xfId="19593"/>
    <cellStyle name="Total 3 2 11 2" xfId="17673"/>
    <cellStyle name="Total 3 2 11 2 2" xfId="17167"/>
    <cellStyle name="Total 3 2 11 2 2 2" xfId="6352"/>
    <cellStyle name="Total 3 2 11 2 3" xfId="13092"/>
    <cellStyle name="Total 3 2 11 2 3 2" xfId="2277"/>
    <cellStyle name="Total 3 2 11 2 4" xfId="10692"/>
    <cellStyle name="Total 3 2 11 3" xfId="12245"/>
    <cellStyle name="Total 3 2 11 3 2" xfId="1430"/>
    <cellStyle name="Total 3 2 11 4" xfId="15012"/>
    <cellStyle name="Total 3 2 11 4 2" xfId="4197"/>
    <cellStyle name="Total 3 2 11 5" xfId="9292"/>
    <cellStyle name="Total 3 2 12" xfId="19481"/>
    <cellStyle name="Total 3 2 12 2" xfId="17561"/>
    <cellStyle name="Total 3 2 12 2 2" xfId="17103"/>
    <cellStyle name="Total 3 2 12 2 2 2" xfId="6288"/>
    <cellStyle name="Total 3 2 12 2 3" xfId="12980"/>
    <cellStyle name="Total 3 2 12 2 3 2" xfId="2165"/>
    <cellStyle name="Total 3 2 12 2 4" xfId="10764"/>
    <cellStyle name="Total 3 2 12 3" xfId="11837"/>
    <cellStyle name="Total 3 2 12 3 2" xfId="1022"/>
    <cellStyle name="Total 3 2 12 4" xfId="14900"/>
    <cellStyle name="Total 3 2 12 4 2" xfId="4085"/>
    <cellStyle name="Total 3 2 12 5" xfId="8823"/>
    <cellStyle name="Total 3 2 13" xfId="21080"/>
    <cellStyle name="Total 3 2 13 2" xfId="19000"/>
    <cellStyle name="Total 3 2 13 2 2" xfId="17464"/>
    <cellStyle name="Total 3 2 13 2 2 2" xfId="6649"/>
    <cellStyle name="Total 3 2 13 2 3" xfId="14419"/>
    <cellStyle name="Total 3 2 13 2 3 2" xfId="3604"/>
    <cellStyle name="Total 3 2 13 2 4" xfId="10347"/>
    <cellStyle name="Total 3 2 13 3" xfId="12032"/>
    <cellStyle name="Total 3 2 13 3 2" xfId="1217"/>
    <cellStyle name="Total 3 2 13 4" xfId="16499"/>
    <cellStyle name="Total 3 2 13 4 2" xfId="5684"/>
    <cellStyle name="Total 3 2 13 5" xfId="9040"/>
    <cellStyle name="Total 3 2 14" xfId="20956"/>
    <cellStyle name="Total 3 2 14 2" xfId="18914"/>
    <cellStyle name="Total 3 2 14 2 2" xfId="12580"/>
    <cellStyle name="Total 3 2 14 2 2 2" xfId="1765"/>
    <cellStyle name="Total 3 2 14 2 3" xfId="14333"/>
    <cellStyle name="Total 3 2 14 2 3 2" xfId="3518"/>
    <cellStyle name="Total 3 2 14 2 4" xfId="9677"/>
    <cellStyle name="Total 3 2 14 3" xfId="11656"/>
    <cellStyle name="Total 3 2 14 3 2" xfId="841"/>
    <cellStyle name="Total 3 2 14 4" xfId="16375"/>
    <cellStyle name="Total 3 2 14 4 2" xfId="5560"/>
    <cellStyle name="Total 3 2 14 5" xfId="8618"/>
    <cellStyle name="Total 3 2 15" xfId="19881"/>
    <cellStyle name="Total 3 2 15 2" xfId="12490"/>
    <cellStyle name="Total 3 2 15 2 2" xfId="1675"/>
    <cellStyle name="Total 3 2 15 3" xfId="15300"/>
    <cellStyle name="Total 3 2 15 3 2" xfId="4485"/>
    <cellStyle name="Total 3 2 15 4" xfId="9574"/>
    <cellStyle name="Total 3 2 16" xfId="12741"/>
    <cellStyle name="Total 3 2 16 2" xfId="1926"/>
    <cellStyle name="Total 3 2 17" xfId="16980"/>
    <cellStyle name="Total 3 2 17 2" xfId="6165"/>
    <cellStyle name="Total 3 2 18" xfId="9861"/>
    <cellStyle name="Total 3 2 2" xfId="21486"/>
    <cellStyle name="Total 3 2 2 10" xfId="20291"/>
    <cellStyle name="Total 3 2 2 10 2" xfId="18284"/>
    <cellStyle name="Total 3 2 2 10 2 2" xfId="12010"/>
    <cellStyle name="Total 3 2 2 10 2 2 2" xfId="1195"/>
    <cellStyle name="Total 3 2 2 10 2 3" xfId="13703"/>
    <cellStyle name="Total 3 2 2 10 2 3 2" xfId="2888"/>
    <cellStyle name="Total 3 2 2 10 2 4" xfId="9015"/>
    <cellStyle name="Total 3 2 2 10 3" xfId="12646"/>
    <cellStyle name="Total 3 2 2 10 3 2" xfId="1831"/>
    <cellStyle name="Total 3 2 2 10 4" xfId="15710"/>
    <cellStyle name="Total 3 2 2 10 4 2" xfId="4895"/>
    <cellStyle name="Total 3 2 2 10 5" xfId="9750"/>
    <cellStyle name="Total 3 2 2 11" xfId="19406"/>
    <cellStyle name="Total 3 2 2 11 2" xfId="17486"/>
    <cellStyle name="Total 3 2 2 11 2 2" xfId="17058"/>
    <cellStyle name="Total 3 2 2 11 2 2 2" xfId="6243"/>
    <cellStyle name="Total 3 2 2 11 2 3" xfId="12905"/>
    <cellStyle name="Total 3 2 2 11 2 3 2" xfId="2090"/>
    <cellStyle name="Total 3 2 2 11 2 4" xfId="10812"/>
    <cellStyle name="Total 3 2 2 11 3" xfId="12828"/>
    <cellStyle name="Total 3 2 2 11 3 2" xfId="2013"/>
    <cellStyle name="Total 3 2 2 11 4" xfId="14825"/>
    <cellStyle name="Total 3 2 2 11 4 2" xfId="4010"/>
    <cellStyle name="Total 3 2 2 11 5" xfId="9961"/>
    <cellStyle name="Total 3 2 2 12" xfId="20692"/>
    <cellStyle name="Total 3 2 2 12 2" xfId="18681"/>
    <cellStyle name="Total 3 2 2 12 2 2" xfId="12475"/>
    <cellStyle name="Total 3 2 2 12 2 2 2" xfId="1660"/>
    <cellStyle name="Total 3 2 2 12 2 3" xfId="14100"/>
    <cellStyle name="Total 3 2 2 12 2 3 2" xfId="3285"/>
    <cellStyle name="Total 3 2 2 12 2 4" xfId="9556"/>
    <cellStyle name="Total 3 2 2 12 3" xfId="12742"/>
    <cellStyle name="Total 3 2 2 12 3 2" xfId="1927"/>
    <cellStyle name="Total 3 2 2 12 4" xfId="16111"/>
    <cellStyle name="Total 3 2 2 12 4 2" xfId="5296"/>
    <cellStyle name="Total 3 2 2 12 5" xfId="9863"/>
    <cellStyle name="Total 3 2 2 13" xfId="21068"/>
    <cellStyle name="Total 3 2 2 13 2" xfId="18988"/>
    <cellStyle name="Total 3 2 2 13 2 2" xfId="11265"/>
    <cellStyle name="Total 3 2 2 13 2 2 2" xfId="450"/>
    <cellStyle name="Total 3 2 2 13 2 3" xfId="14407"/>
    <cellStyle name="Total 3 2 2 13 2 3 2" xfId="3592"/>
    <cellStyle name="Total 3 2 2 13 2 4" xfId="8176"/>
    <cellStyle name="Total 3 2 2 13 3" xfId="10827"/>
    <cellStyle name="Total 3 2 2 13 3 2" xfId="33849"/>
    <cellStyle name="Total 3 2 2 13 4" xfId="16487"/>
    <cellStyle name="Total 3 2 2 13 4 2" xfId="5672"/>
    <cellStyle name="Total 3 2 2 13 5" xfId="7666"/>
    <cellStyle name="Total 3 2 2 14" xfId="20945"/>
    <cellStyle name="Total 3 2 2 14 2" xfId="12553"/>
    <cellStyle name="Total 3 2 2 14 2 2" xfId="1738"/>
    <cellStyle name="Total 3 2 2 14 3" xfId="16364"/>
    <cellStyle name="Total 3 2 2 14 3 2" xfId="5549"/>
    <cellStyle name="Total 3 2 2 14 4" xfId="9644"/>
    <cellStyle name="Total 3 2 2 15" xfId="12670"/>
    <cellStyle name="Total 3 2 2 15 2" xfId="1855"/>
    <cellStyle name="Total 3 2 2 16" xfId="16905"/>
    <cellStyle name="Total 3 2 2 16 2" xfId="6090"/>
    <cellStyle name="Total 3 2 2 17" xfId="9778"/>
    <cellStyle name="Total 3 2 2 2" xfId="21475"/>
    <cellStyle name="Total 3 2 2 2 2" xfId="19395"/>
    <cellStyle name="Total 3 2 2 2 2 2" xfId="12009"/>
    <cellStyle name="Total 3 2 2 2 2 2 2" xfId="1194"/>
    <cellStyle name="Total 3 2 2 2 2 3" xfId="14814"/>
    <cellStyle name="Total 3 2 2 2 2 3 2" xfId="3999"/>
    <cellStyle name="Total 3 2 2 2 2 4" xfId="9014"/>
    <cellStyle name="Total 3 2 2 2 3" xfId="12164"/>
    <cellStyle name="Total 3 2 2 2 3 2" xfId="1349"/>
    <cellStyle name="Total 3 2 2 2 4" xfId="16894"/>
    <cellStyle name="Total 3 2 2 2 4 2" xfId="6079"/>
    <cellStyle name="Total 3 2 2 2 5" xfId="9193"/>
    <cellStyle name="Total 3 2 2 3" xfId="20478"/>
    <cellStyle name="Total 3 2 2 3 2" xfId="18469"/>
    <cellStyle name="Total 3 2 2 3 2 2" xfId="12445"/>
    <cellStyle name="Total 3 2 2 3 2 2 2" xfId="1630"/>
    <cellStyle name="Total 3 2 2 3 2 3" xfId="13888"/>
    <cellStyle name="Total 3 2 2 3 2 3 2" xfId="3073"/>
    <cellStyle name="Total 3 2 2 3 2 4" xfId="9521"/>
    <cellStyle name="Total 3 2 2 3 3" xfId="11032"/>
    <cellStyle name="Total 3 2 2 3 3 2" xfId="217"/>
    <cellStyle name="Total 3 2 2 3 4" xfId="15897"/>
    <cellStyle name="Total 3 2 2 3 4 2" xfId="5082"/>
    <cellStyle name="Total 3 2 2 3 5" xfId="7913"/>
    <cellStyle name="Total 3 2 2 4" xfId="20910"/>
    <cellStyle name="Total 3 2 2 4 2" xfId="18886"/>
    <cellStyle name="Total 3 2 2 4 2 2" xfId="11426"/>
    <cellStyle name="Total 3 2 2 4 2 2 2" xfId="611"/>
    <cellStyle name="Total 3 2 2 4 2 3" xfId="14305"/>
    <cellStyle name="Total 3 2 2 4 2 3 2" xfId="3490"/>
    <cellStyle name="Total 3 2 2 4 2 4" xfId="8348"/>
    <cellStyle name="Total 3 2 2 4 3" xfId="12519"/>
    <cellStyle name="Total 3 2 2 4 3 2" xfId="1704"/>
    <cellStyle name="Total 3 2 2 4 4" xfId="16329"/>
    <cellStyle name="Total 3 2 2 4 4 2" xfId="5514"/>
    <cellStyle name="Total 3 2 2 4 5" xfId="9607"/>
    <cellStyle name="Total 3 2 2 5" xfId="19924"/>
    <cellStyle name="Total 3 2 2 5 2" xfId="17946"/>
    <cellStyle name="Total 3 2 2 5 2 2" xfId="17332"/>
    <cellStyle name="Total 3 2 2 5 2 2 2" xfId="6517"/>
    <cellStyle name="Total 3 2 2 5 2 3" xfId="13365"/>
    <cellStyle name="Total 3 2 2 5 2 3 2" xfId="2550"/>
    <cellStyle name="Total 3 2 2 5 2 4" xfId="10502"/>
    <cellStyle name="Total 3 2 2 5 3" xfId="11318"/>
    <cellStyle name="Total 3 2 2 5 3 2" xfId="503"/>
    <cellStyle name="Total 3 2 2 5 4" xfId="15343"/>
    <cellStyle name="Total 3 2 2 5 4 2" xfId="4528"/>
    <cellStyle name="Total 3 2 2 5 5" xfId="8233"/>
    <cellStyle name="Total 3 2 2 6" xfId="20704"/>
    <cellStyle name="Total 3 2 2 6 2" xfId="18693"/>
    <cellStyle name="Total 3 2 2 6 2 2" xfId="12734"/>
    <cellStyle name="Total 3 2 2 6 2 2 2" xfId="1919"/>
    <cellStyle name="Total 3 2 2 6 2 3" xfId="14112"/>
    <cellStyle name="Total 3 2 2 6 2 3 2" xfId="3297"/>
    <cellStyle name="Total 3 2 2 6 2 4" xfId="9853"/>
    <cellStyle name="Total 3 2 2 6 3" xfId="12472"/>
    <cellStyle name="Total 3 2 2 6 3 2" xfId="1657"/>
    <cellStyle name="Total 3 2 2 6 4" xfId="16123"/>
    <cellStyle name="Total 3 2 2 6 4 2" xfId="5308"/>
    <cellStyle name="Total 3 2 2 6 5" xfId="9552"/>
    <cellStyle name="Total 3 2 2 7" xfId="21047"/>
    <cellStyle name="Total 3 2 2 7 2" xfId="18967"/>
    <cellStyle name="Total 3 2 2 7 2 2" xfId="12797"/>
    <cellStyle name="Total 3 2 2 7 2 2 2" xfId="1982"/>
    <cellStyle name="Total 3 2 2 7 2 3" xfId="14386"/>
    <cellStyle name="Total 3 2 2 7 2 3 2" xfId="3571"/>
    <cellStyle name="Total 3 2 2 7 2 4" xfId="9929"/>
    <cellStyle name="Total 3 2 2 7 3" xfId="12711"/>
    <cellStyle name="Total 3 2 2 7 3 2" xfId="1896"/>
    <cellStyle name="Total 3 2 2 7 4" xfId="16466"/>
    <cellStyle name="Total 3 2 2 7 4 2" xfId="5651"/>
    <cellStyle name="Total 3 2 2 7 5" xfId="9828"/>
    <cellStyle name="Total 3 2 2 8" xfId="19908"/>
    <cellStyle name="Total 3 2 2 8 2" xfId="17938"/>
    <cellStyle name="Total 3 2 2 8 2 2" xfId="17328"/>
    <cellStyle name="Total 3 2 2 8 2 2 2" xfId="6513"/>
    <cellStyle name="Total 3 2 2 8 2 3" xfId="13357"/>
    <cellStyle name="Total 3 2 2 8 2 3 2" xfId="2542"/>
    <cellStyle name="Total 3 2 2 8 2 4" xfId="10507"/>
    <cellStyle name="Total 3 2 2 8 3" xfId="12155"/>
    <cellStyle name="Total 3 2 2 8 3 2" xfId="1340"/>
    <cellStyle name="Total 3 2 2 8 4" xfId="15327"/>
    <cellStyle name="Total 3 2 2 8 4 2" xfId="4512"/>
    <cellStyle name="Total 3 2 2 8 5" xfId="9182"/>
    <cellStyle name="Total 3 2 2 9" xfId="19786"/>
    <cellStyle name="Total 3 2 2 9 2" xfId="17866"/>
    <cellStyle name="Total 3 2 2 9 2 2" xfId="17284"/>
    <cellStyle name="Total 3 2 2 9 2 2 2" xfId="6469"/>
    <cellStyle name="Total 3 2 2 9 2 3" xfId="13285"/>
    <cellStyle name="Total 3 2 2 9 2 3 2" xfId="2470"/>
    <cellStyle name="Total 3 2 2 9 2 4" xfId="10556"/>
    <cellStyle name="Total 3 2 2 9 3" xfId="12885"/>
    <cellStyle name="Total 3 2 2 9 3 2" xfId="2070"/>
    <cellStyle name="Total 3 2 2 9 4" xfId="15205"/>
    <cellStyle name="Total 3 2 2 9 4 2" xfId="4390"/>
    <cellStyle name="Total 3 2 2 9 5" xfId="10030"/>
    <cellStyle name="Total 3 2 3" xfId="21400"/>
    <cellStyle name="Total 3 2 3 2" xfId="19320"/>
    <cellStyle name="Total 3 2 3 2 2" xfId="12359"/>
    <cellStyle name="Total 3 2 3 2 2 2" xfId="1544"/>
    <cellStyle name="Total 3 2 3 2 3" xfId="14739"/>
    <cellStyle name="Total 3 2 3 2 3 2" xfId="3924"/>
    <cellStyle name="Total 3 2 3 2 4" xfId="9426"/>
    <cellStyle name="Total 3 2 3 3" xfId="11902"/>
    <cellStyle name="Total 3 2 3 3 2" xfId="1087"/>
    <cellStyle name="Total 3 2 3 4" xfId="16819"/>
    <cellStyle name="Total 3 2 3 4 2" xfId="6004"/>
    <cellStyle name="Total 3 2 3 5" xfId="8898"/>
    <cellStyle name="Total 3 2 4" xfId="20551"/>
    <cellStyle name="Total 3 2 4 2" xfId="18542"/>
    <cellStyle name="Total 3 2 4 2 2" xfId="12556"/>
    <cellStyle name="Total 3 2 4 2 2 2" xfId="1741"/>
    <cellStyle name="Total 3 2 4 2 3" xfId="13961"/>
    <cellStyle name="Total 3 2 4 2 3 2" xfId="3146"/>
    <cellStyle name="Total 3 2 4 2 4" xfId="9647"/>
    <cellStyle name="Total 3 2 4 3" xfId="11251"/>
    <cellStyle name="Total 3 2 4 3 2" xfId="436"/>
    <cellStyle name="Total 3 2 4 4" xfId="15970"/>
    <cellStyle name="Total 3 2 4 4 2" xfId="5155"/>
    <cellStyle name="Total 3 2 4 5" xfId="8162"/>
    <cellStyle name="Total 3 2 5" xfId="20372"/>
    <cellStyle name="Total 3 2 5 2" xfId="18365"/>
    <cellStyle name="Total 3 2 5 2 2" xfId="12428"/>
    <cellStyle name="Total 3 2 5 2 2 2" xfId="1613"/>
    <cellStyle name="Total 3 2 5 2 3" xfId="13784"/>
    <cellStyle name="Total 3 2 5 2 3 2" xfId="2969"/>
    <cellStyle name="Total 3 2 5 2 4" xfId="9504"/>
    <cellStyle name="Total 3 2 5 3" xfId="11157"/>
    <cellStyle name="Total 3 2 5 3 2" xfId="342"/>
    <cellStyle name="Total 3 2 5 4" xfId="15791"/>
    <cellStyle name="Total 3 2 5 4 2" xfId="4976"/>
    <cellStyle name="Total 3 2 5 5" xfId="8057"/>
    <cellStyle name="Total 3 2 6" xfId="19999"/>
    <cellStyle name="Total 3 2 6 2" xfId="18021"/>
    <cellStyle name="Total 3 2 6 2 2" xfId="17377"/>
    <cellStyle name="Total 3 2 6 2 2 2" xfId="6562"/>
    <cellStyle name="Total 3 2 6 2 3" xfId="13440"/>
    <cellStyle name="Total 3 2 6 2 3 2" xfId="2625"/>
    <cellStyle name="Total 3 2 6 2 4" xfId="10447"/>
    <cellStyle name="Total 3 2 6 3" xfId="11005"/>
    <cellStyle name="Total 3 2 6 3 2" xfId="190"/>
    <cellStyle name="Total 3 2 6 4" xfId="15418"/>
    <cellStyle name="Total 3 2 6 4 2" xfId="4603"/>
    <cellStyle name="Total 3 2 6 5" xfId="7881"/>
    <cellStyle name="Total 3 2 7" xfId="21267"/>
    <cellStyle name="Total 3 2 7 2" xfId="19187"/>
    <cellStyle name="Total 3 2 7 2 2" xfId="11975"/>
    <cellStyle name="Total 3 2 7 2 2 2" xfId="1160"/>
    <cellStyle name="Total 3 2 7 2 3" xfId="14606"/>
    <cellStyle name="Total 3 2 7 2 3 2" xfId="3791"/>
    <cellStyle name="Total 3 2 7 2 4" xfId="8976"/>
    <cellStyle name="Total 3 2 7 3" xfId="12505"/>
    <cellStyle name="Total 3 2 7 3 2" xfId="1690"/>
    <cellStyle name="Total 3 2 7 4" xfId="16686"/>
    <cellStyle name="Total 3 2 7 4 2" xfId="5871"/>
    <cellStyle name="Total 3 2 7 5" xfId="9590"/>
    <cellStyle name="Total 3 2 8" xfId="20133"/>
    <cellStyle name="Total 3 2 8 2" xfId="18143"/>
    <cellStyle name="Total 3 2 8 2 2" xfId="17449"/>
    <cellStyle name="Total 3 2 8 2 2 2" xfId="6634"/>
    <cellStyle name="Total 3 2 8 2 3" xfId="13562"/>
    <cellStyle name="Total 3 2 8 2 3 2" xfId="2747"/>
    <cellStyle name="Total 3 2 8 2 4" xfId="10365"/>
    <cellStyle name="Total 3 2 8 3" xfId="11408"/>
    <cellStyle name="Total 3 2 8 3 2" xfId="593"/>
    <cellStyle name="Total 3 2 8 4" xfId="15552"/>
    <cellStyle name="Total 3 2 8 4 2" xfId="4737"/>
    <cellStyle name="Total 3 2 8 5" xfId="8329"/>
    <cellStyle name="Total 3 2 9" xfId="19711"/>
    <cellStyle name="Total 3 2 9 2" xfId="17791"/>
    <cellStyle name="Total 3 2 9 2 2" xfId="17237"/>
    <cellStyle name="Total 3 2 9 2 2 2" xfId="6422"/>
    <cellStyle name="Total 3 2 9 2 3" xfId="13210"/>
    <cellStyle name="Total 3 2 9 2 3 2" xfId="2395"/>
    <cellStyle name="Total 3 2 9 2 4" xfId="10609"/>
    <cellStyle name="Total 3 2 9 3" xfId="11776"/>
    <cellStyle name="Total 3 2 9 3 2" xfId="961"/>
    <cellStyle name="Total 3 2 9 4" xfId="15130"/>
    <cellStyle name="Total 3 2 9 4 2" xfId="4315"/>
    <cellStyle name="Total 3 2 9 5" xfId="8750"/>
    <cellStyle name="Total 3 3" xfId="21521"/>
    <cellStyle name="Total 3 3 10" xfId="20853"/>
    <cellStyle name="Total 3 3 10 2" xfId="18829"/>
    <cellStyle name="Total 3 3 10 2 2" xfId="12753"/>
    <cellStyle name="Total 3 3 10 2 2 2" xfId="1938"/>
    <cellStyle name="Total 3 3 10 2 3" xfId="14248"/>
    <cellStyle name="Total 3 3 10 2 3 2" xfId="3433"/>
    <cellStyle name="Total 3 3 10 2 4" xfId="9876"/>
    <cellStyle name="Total 3 3 10 3" xfId="12145"/>
    <cellStyle name="Total 3 3 10 3 2" xfId="1330"/>
    <cellStyle name="Total 3 3 10 4" xfId="16272"/>
    <cellStyle name="Total 3 3 10 4 2" xfId="5457"/>
    <cellStyle name="Total 3 3 10 5" xfId="9172"/>
    <cellStyle name="Total 3 3 11" xfId="19441"/>
    <cellStyle name="Total 3 3 11 2" xfId="17521"/>
    <cellStyle name="Total 3 3 11 2 2" xfId="17079"/>
    <cellStyle name="Total 3 3 11 2 2 2" xfId="6264"/>
    <cellStyle name="Total 3 3 11 2 3" xfId="12940"/>
    <cellStyle name="Total 3 3 11 2 3 2" xfId="2125"/>
    <cellStyle name="Total 3 3 11 2 4" xfId="10789"/>
    <cellStyle name="Total 3 3 11 3" xfId="11882"/>
    <cellStyle name="Total 3 3 11 3 2" xfId="1067"/>
    <cellStyle name="Total 3 3 11 4" xfId="14860"/>
    <cellStyle name="Total 3 3 11 4 2" xfId="4045"/>
    <cellStyle name="Total 3 3 11 5" xfId="8878"/>
    <cellStyle name="Total 3 3 12" xfId="20645"/>
    <cellStyle name="Total 3 3 12 2" xfId="18634"/>
    <cellStyle name="Total 3 3 12 2 2" xfId="11957"/>
    <cellStyle name="Total 3 3 12 2 2 2" xfId="1142"/>
    <cellStyle name="Total 3 3 12 2 3" xfId="14053"/>
    <cellStyle name="Total 3 3 12 2 3 2" xfId="3238"/>
    <cellStyle name="Total 3 3 12 2 4" xfId="8958"/>
    <cellStyle name="Total 3 3 12 3" xfId="12328"/>
    <cellStyle name="Total 3 3 12 3 2" xfId="1513"/>
    <cellStyle name="Total 3 3 12 4" xfId="16064"/>
    <cellStyle name="Total 3 3 12 4 2" xfId="5249"/>
    <cellStyle name="Total 3 3 12 5" xfId="9391"/>
    <cellStyle name="Total 3 3 13" xfId="21314"/>
    <cellStyle name="Total 3 3 13 2" xfId="19234"/>
    <cellStyle name="Total 3 3 13 2 2" xfId="11393"/>
    <cellStyle name="Total 3 3 13 2 2 2" xfId="578"/>
    <cellStyle name="Total 3 3 13 2 3" xfId="14653"/>
    <cellStyle name="Total 3 3 13 2 3 2" xfId="3838"/>
    <cellStyle name="Total 3 3 13 2 4" xfId="8312"/>
    <cellStyle name="Total 3 3 13 3" xfId="10930"/>
    <cellStyle name="Total 3 3 13 3 2" xfId="115"/>
    <cellStyle name="Total 3 3 13 4" xfId="16733"/>
    <cellStyle name="Total 3 3 13 4 2" xfId="5918"/>
    <cellStyle name="Total 3 3 13 5" xfId="7789"/>
    <cellStyle name="Total 3 3 14" xfId="20085"/>
    <cellStyle name="Total 3 3 14 2" xfId="12021"/>
    <cellStyle name="Total 3 3 14 2 2" xfId="1206"/>
    <cellStyle name="Total 3 3 14 3" xfId="15504"/>
    <cellStyle name="Total 3 3 14 3 2" xfId="4689"/>
    <cellStyle name="Total 3 3 14 4" xfId="9028"/>
    <cellStyle name="Total 3 3 15" xfId="11379"/>
    <cellStyle name="Total 3 3 15 2" xfId="564"/>
    <cellStyle name="Total 3 3 16" xfId="16940"/>
    <cellStyle name="Total 3 3 16 2" xfId="6125"/>
    <cellStyle name="Total 3 3 17" xfId="8297"/>
    <cellStyle name="Total 3 3 2" xfId="21440"/>
    <cellStyle name="Total 3 3 2 2" xfId="19360"/>
    <cellStyle name="Total 3 3 2 2 2" xfId="12381"/>
    <cellStyle name="Total 3 3 2 2 2 2" xfId="1566"/>
    <cellStyle name="Total 3 3 2 2 3" xfId="14779"/>
    <cellStyle name="Total 3 3 2 2 3 2" xfId="3964"/>
    <cellStyle name="Total 3 3 2 2 4" xfId="9452"/>
    <cellStyle name="Total 3 3 2 3" xfId="11939"/>
    <cellStyle name="Total 3 3 2 3 2" xfId="1124"/>
    <cellStyle name="Total 3 3 2 4" xfId="16859"/>
    <cellStyle name="Total 3 3 2 4 2" xfId="6044"/>
    <cellStyle name="Total 3 3 2 5" xfId="8939"/>
    <cellStyle name="Total 3 3 3" xfId="20513"/>
    <cellStyle name="Total 3 3 3 2" xfId="18504"/>
    <cellStyle name="Total 3 3 3 2 2" xfId="11338"/>
    <cellStyle name="Total 3 3 3 2 2 2" xfId="523"/>
    <cellStyle name="Total 3 3 3 2 3" xfId="13923"/>
    <cellStyle name="Total 3 3 3 2 3 2" xfId="3108"/>
    <cellStyle name="Total 3 3 3 2 4" xfId="8253"/>
    <cellStyle name="Total 3 3 3 3" xfId="12717"/>
    <cellStyle name="Total 3 3 3 3 2" xfId="1902"/>
    <cellStyle name="Total 3 3 3 4" xfId="15932"/>
    <cellStyle name="Total 3 3 3 4 2" xfId="5117"/>
    <cellStyle name="Total 3 3 3 5" xfId="9835"/>
    <cellStyle name="Total 3 3 4" xfId="20875"/>
    <cellStyle name="Total 3 3 4 2" xfId="18851"/>
    <cellStyle name="Total 3 3 4 2 2" xfId="11630"/>
    <cellStyle name="Total 3 3 4 2 2 2" xfId="815"/>
    <cellStyle name="Total 3 3 4 2 3" xfId="14270"/>
    <cellStyle name="Total 3 3 4 2 3 2" xfId="3455"/>
    <cellStyle name="Total 3 3 4 2 4" xfId="8586"/>
    <cellStyle name="Total 3 3 4 3" xfId="11417"/>
    <cellStyle name="Total 3 3 4 3 2" xfId="602"/>
    <cellStyle name="Total 3 3 4 4" xfId="16294"/>
    <cellStyle name="Total 3 3 4 4 2" xfId="5479"/>
    <cellStyle name="Total 3 3 4 5" xfId="8339"/>
    <cellStyle name="Total 3 3 5" xfId="19959"/>
    <cellStyle name="Total 3 3 5 2" xfId="17981"/>
    <cellStyle name="Total 3 3 5 2 2" xfId="17353"/>
    <cellStyle name="Total 3 3 5 2 2 2" xfId="6538"/>
    <cellStyle name="Total 3 3 5 2 3" xfId="13400"/>
    <cellStyle name="Total 3 3 5 2 3 2" xfId="2585"/>
    <cellStyle name="Total 3 3 5 2 4" xfId="10475"/>
    <cellStyle name="Total 3 3 5 3" xfId="11544"/>
    <cellStyle name="Total 3 3 5 3 2" xfId="729"/>
    <cellStyle name="Total 3 3 5 4" xfId="15378"/>
    <cellStyle name="Total 3 3 5 4 2" xfId="4563"/>
    <cellStyle name="Total 3 3 5 5" xfId="8484"/>
    <cellStyle name="Total 3 3 6" xfId="20738"/>
    <cellStyle name="Total 3 3 6 2" xfId="18727"/>
    <cellStyle name="Total 3 3 6 2 2" xfId="12383"/>
    <cellStyle name="Total 3 3 6 2 2 2" xfId="1568"/>
    <cellStyle name="Total 3 3 6 2 3" xfId="14146"/>
    <cellStyle name="Total 3 3 6 2 3 2" xfId="3331"/>
    <cellStyle name="Total 3 3 6 2 4" xfId="9454"/>
    <cellStyle name="Total 3 3 6 3" xfId="10871"/>
    <cellStyle name="Total 3 3 6 3 2" xfId="56"/>
    <cellStyle name="Total 3 3 6 4" xfId="16157"/>
    <cellStyle name="Total 3 3 6 4 2" xfId="5342"/>
    <cellStyle name="Total 3 3 6 5" xfId="7721"/>
    <cellStyle name="Total 3 3 7" xfId="21154"/>
    <cellStyle name="Total 3 3 7 2" xfId="19074"/>
    <cellStyle name="Total 3 3 7 2 2" xfId="11184"/>
    <cellStyle name="Total 3 3 7 2 2 2" xfId="369"/>
    <cellStyle name="Total 3 3 7 2 3" xfId="14493"/>
    <cellStyle name="Total 3 3 7 2 3 2" xfId="3678"/>
    <cellStyle name="Total 3 3 7 2 4" xfId="8087"/>
    <cellStyle name="Total 3 3 7 3" xfId="11531"/>
    <cellStyle name="Total 3 3 7 3 2" xfId="716"/>
    <cellStyle name="Total 3 3 7 4" xfId="16573"/>
    <cellStyle name="Total 3 3 7 4 2" xfId="5758"/>
    <cellStyle name="Total 3 3 7 5" xfId="8468"/>
    <cellStyle name="Total 3 3 8" xfId="19817"/>
    <cellStyle name="Total 3 3 8 2" xfId="17890"/>
    <cellStyle name="Total 3 3 8 2 2" xfId="17298"/>
    <cellStyle name="Total 3 3 8 2 2 2" xfId="6483"/>
    <cellStyle name="Total 3 3 8 2 3" xfId="13309"/>
    <cellStyle name="Total 3 3 8 2 3 2" xfId="2494"/>
    <cellStyle name="Total 3 3 8 2 4" xfId="10539"/>
    <cellStyle name="Total 3 3 8 3" xfId="11439"/>
    <cellStyle name="Total 3 3 8 3 2" xfId="624"/>
    <cellStyle name="Total 3 3 8 4" xfId="15236"/>
    <cellStyle name="Total 3 3 8 4 2" xfId="4421"/>
    <cellStyle name="Total 3 3 8 5" xfId="8362"/>
    <cellStyle name="Total 3 3 9" xfId="19674"/>
    <cellStyle name="Total 3 3 9 2" xfId="17754"/>
    <cellStyle name="Total 3 3 9 2 2" xfId="17216"/>
    <cellStyle name="Total 3 3 9 2 2 2" xfId="6401"/>
    <cellStyle name="Total 3 3 9 2 3" xfId="13173"/>
    <cellStyle name="Total 3 3 9 2 3 2" xfId="2358"/>
    <cellStyle name="Total 3 3 9 2 4" xfId="10634"/>
    <cellStyle name="Total 3 3 9 3" xfId="12243"/>
    <cellStyle name="Total 3 3 9 3 2" xfId="1428"/>
    <cellStyle name="Total 3 3 9 4" xfId="15093"/>
    <cellStyle name="Total 3 3 9 4 2" xfId="4278"/>
    <cellStyle name="Total 3 3 9 5" xfId="9290"/>
    <cellStyle name="Total 3 4" xfId="21365"/>
    <cellStyle name="Total 3 4 2" xfId="19285"/>
    <cellStyle name="Total 3 4 2 2" xfId="11824"/>
    <cellStyle name="Total 3 4 2 2 2" xfId="1009"/>
    <cellStyle name="Total 3 4 2 3" xfId="14704"/>
    <cellStyle name="Total 3 4 2 3 2" xfId="3889"/>
    <cellStyle name="Total 3 4 2 4" xfId="8807"/>
    <cellStyle name="Total 3 4 3" xfId="11920"/>
    <cellStyle name="Total 3 4 3 2" xfId="1105"/>
    <cellStyle name="Total 3 4 4" xfId="16784"/>
    <cellStyle name="Total 3 4 4 2" xfId="5969"/>
    <cellStyle name="Total 3 4 5" xfId="8919"/>
    <cellStyle name="Total 3 5" xfId="20586"/>
    <cellStyle name="Total 3 5 2" xfId="18577"/>
    <cellStyle name="Total 3 5 2 2" xfId="12011"/>
    <cellStyle name="Total 3 5 2 2 2" xfId="1196"/>
    <cellStyle name="Total 3 5 2 3" xfId="13996"/>
    <cellStyle name="Total 3 5 2 3 2" xfId="3181"/>
    <cellStyle name="Total 3 5 2 4" xfId="9017"/>
    <cellStyle name="Total 3 5 3" xfId="11796"/>
    <cellStyle name="Total 3 5 3 2" xfId="981"/>
    <cellStyle name="Total 3 5 4" xfId="16005"/>
    <cellStyle name="Total 3 5 4 2" xfId="5190"/>
    <cellStyle name="Total 3 5 5" xfId="8773"/>
    <cellStyle name="Total 3 6" xfId="20332"/>
    <cellStyle name="Total 3 6 2" xfId="18325"/>
    <cellStyle name="Total 3 6 2 2" xfId="11203"/>
    <cellStyle name="Total 3 6 2 2 2" xfId="388"/>
    <cellStyle name="Total 3 6 2 3" xfId="13744"/>
    <cellStyle name="Total 3 6 2 3 2" xfId="2929"/>
    <cellStyle name="Total 3 6 2 4" xfId="8106"/>
    <cellStyle name="Total 3 6 3" xfId="12390"/>
    <cellStyle name="Total 3 6 3 2" xfId="1575"/>
    <cellStyle name="Total 3 6 4" xfId="15751"/>
    <cellStyle name="Total 3 6 4 2" xfId="4936"/>
    <cellStyle name="Total 3 6 5" xfId="9462"/>
    <cellStyle name="Total 3 7" xfId="20034"/>
    <cellStyle name="Total 3 7 2" xfId="18056"/>
    <cellStyle name="Total 3 7 2 2" xfId="17398"/>
    <cellStyle name="Total 3 7 2 2 2" xfId="6583"/>
    <cellStyle name="Total 3 7 2 3" xfId="13475"/>
    <cellStyle name="Total 3 7 2 3 2" xfId="2660"/>
    <cellStyle name="Total 3 7 2 4" xfId="10423"/>
    <cellStyle name="Total 3 7 3" xfId="11768"/>
    <cellStyle name="Total 3 7 3 2" xfId="953"/>
    <cellStyle name="Total 3 7 4" xfId="15453"/>
    <cellStyle name="Total 3 7 4 2" xfId="4638"/>
    <cellStyle name="Total 3 7 5" xfId="8742"/>
    <cellStyle name="Total 3 8" xfId="21305"/>
    <cellStyle name="Total 3 8 2" xfId="19225"/>
    <cellStyle name="Total 3 8 2 2" xfId="11170"/>
    <cellStyle name="Total 3 8 2 2 2" xfId="355"/>
    <cellStyle name="Total 3 8 2 3" xfId="14644"/>
    <cellStyle name="Total 3 8 2 3 2" xfId="3829"/>
    <cellStyle name="Total 3 8 2 4" xfId="8072"/>
    <cellStyle name="Total 3 8 3" xfId="11080"/>
    <cellStyle name="Total 3 8 3 2" xfId="265"/>
    <cellStyle name="Total 3 8 4" xfId="16724"/>
    <cellStyle name="Total 3 8 4 2" xfId="5909"/>
    <cellStyle name="Total 3 8 5" xfId="7970"/>
    <cellStyle name="Total 3 9" xfId="20094"/>
    <cellStyle name="Total 3 9 2" xfId="18110"/>
    <cellStyle name="Total 3 9 2 2" xfId="17432"/>
    <cellStyle name="Total 3 9 2 2 2" xfId="6617"/>
    <cellStyle name="Total 3 9 2 3" xfId="13529"/>
    <cellStyle name="Total 3 9 2 3 2" xfId="2714"/>
    <cellStyle name="Total 3 9 2 4" xfId="10385"/>
    <cellStyle name="Total 3 9 3" xfId="11286"/>
    <cellStyle name="Total 3 9 3 2" xfId="471"/>
    <cellStyle name="Total 3 9 4" xfId="15513"/>
    <cellStyle name="Total 3 9 4 2" xfId="4698"/>
    <cellStyle name="Total 3 9 5" xfId="8197"/>
    <cellStyle name="Total 4" xfId="21619"/>
    <cellStyle name="Total 4 10" xfId="19714"/>
    <cellStyle name="Total 4 10 2" xfId="17794"/>
    <cellStyle name="Total 4 10 2 2" xfId="17240"/>
    <cellStyle name="Total 4 10 2 2 2" xfId="6425"/>
    <cellStyle name="Total 4 10 2 3" xfId="13213"/>
    <cellStyle name="Total 4 10 2 3 2" xfId="2398"/>
    <cellStyle name="Total 4 10 2 4" xfId="10606"/>
    <cellStyle name="Total 4 10 3" xfId="11410"/>
    <cellStyle name="Total 4 10 3 2" xfId="595"/>
    <cellStyle name="Total 4 10 4" xfId="15133"/>
    <cellStyle name="Total 4 10 4 2" xfId="4318"/>
    <cellStyle name="Total 4 10 5" xfId="8331"/>
    <cellStyle name="Total 4 11" xfId="20286"/>
    <cellStyle name="Total 4 11 2" xfId="18280"/>
    <cellStyle name="Total 4 11 2 2" xfId="12627"/>
    <cellStyle name="Total 4 11 2 2 2" xfId="1812"/>
    <cellStyle name="Total 4 11 2 3" xfId="13699"/>
    <cellStyle name="Total 4 11 2 3 2" xfId="2884"/>
    <cellStyle name="Total 4 11 2 4" xfId="9728"/>
    <cellStyle name="Total 4 11 3" xfId="11497"/>
    <cellStyle name="Total 4 11 3 2" xfId="682"/>
    <cellStyle name="Total 4 11 4" xfId="15705"/>
    <cellStyle name="Total 4 11 4 2" xfId="4890"/>
    <cellStyle name="Total 4 11 5" xfId="8431"/>
    <cellStyle name="Total 4 12" xfId="19594"/>
    <cellStyle name="Total 4 12 2" xfId="17674"/>
    <cellStyle name="Total 4 12 2 2" xfId="17168"/>
    <cellStyle name="Total 4 12 2 2 2" xfId="6353"/>
    <cellStyle name="Total 4 12 2 3" xfId="13093"/>
    <cellStyle name="Total 4 12 2 3 2" xfId="2278"/>
    <cellStyle name="Total 4 12 2 4" xfId="10691"/>
    <cellStyle name="Total 4 12 3" xfId="11240"/>
    <cellStyle name="Total 4 12 3 2" xfId="425"/>
    <cellStyle name="Total 4 12 4" xfId="15013"/>
    <cellStyle name="Total 4 12 4 2" xfId="4198"/>
    <cellStyle name="Total 4 12 5" xfId="8149"/>
    <cellStyle name="Total 4 13" xfId="19539"/>
    <cellStyle name="Total 4 13 2" xfId="17619"/>
    <cellStyle name="Total 4 13 2 2" xfId="17140"/>
    <cellStyle name="Total 4 13 2 2 2" xfId="6325"/>
    <cellStyle name="Total 4 13 2 3" xfId="13038"/>
    <cellStyle name="Total 4 13 2 3 2" xfId="2223"/>
    <cellStyle name="Total 4 13 2 4" xfId="10726"/>
    <cellStyle name="Total 4 13 3" xfId="10976"/>
    <cellStyle name="Total 4 13 3 2" xfId="161"/>
    <cellStyle name="Total 4 13 4" xfId="14958"/>
    <cellStyle name="Total 4 13 4 2" xfId="4143"/>
    <cellStyle name="Total 4 13 5" xfId="7844"/>
    <cellStyle name="Total 4 14" xfId="21074"/>
    <cellStyle name="Total 4 14 2" xfId="18994"/>
    <cellStyle name="Total 4 14 2 2" xfId="11155"/>
    <cellStyle name="Total 4 14 2 2 2" xfId="340"/>
    <cellStyle name="Total 4 14 2 3" xfId="14413"/>
    <cellStyle name="Total 4 14 2 3 2" xfId="3598"/>
    <cellStyle name="Total 4 14 2 4" xfId="8055"/>
    <cellStyle name="Total 4 14 3" xfId="12827"/>
    <cellStyle name="Total 4 14 3 2" xfId="2012"/>
    <cellStyle name="Total 4 14 4" xfId="16493"/>
    <cellStyle name="Total 4 14 4 2" xfId="5678"/>
    <cellStyle name="Total 4 14 5" xfId="9960"/>
    <cellStyle name="Total 4 15" xfId="20951"/>
    <cellStyle name="Total 4 15 2" xfId="18912"/>
    <cellStyle name="Total 4 15 2 2" xfId="12645"/>
    <cellStyle name="Total 4 15 2 2 2" xfId="1830"/>
    <cellStyle name="Total 4 15 2 3" xfId="14331"/>
    <cellStyle name="Total 4 15 2 3 2" xfId="3516"/>
    <cellStyle name="Total 4 15 2 4" xfId="9749"/>
    <cellStyle name="Total 4 15 3" xfId="11847"/>
    <cellStyle name="Total 4 15 3 2" xfId="1032"/>
    <cellStyle name="Total 4 15 4" xfId="16370"/>
    <cellStyle name="Total 4 15 4 2" xfId="5555"/>
    <cellStyle name="Total 4 15 5" xfId="8835"/>
    <cellStyle name="Total 4 16" xfId="19885"/>
    <cellStyle name="Total 4 16 2" xfId="12897"/>
    <cellStyle name="Total 4 16 2 2" xfId="2082"/>
    <cellStyle name="Total 4 16 3" xfId="15304"/>
    <cellStyle name="Total 4 16 3 2" xfId="4489"/>
    <cellStyle name="Total 4 16 4" xfId="10043"/>
    <cellStyle name="Total 4 17" xfId="11878"/>
    <cellStyle name="Total 4 17 2" xfId="1063"/>
    <cellStyle name="Total 4 18" xfId="17038"/>
    <cellStyle name="Total 4 18 2" xfId="6223"/>
    <cellStyle name="Total 4 19" xfId="8873"/>
    <cellStyle name="Total 4 2" xfId="21579"/>
    <cellStyle name="Total 4 2 10" xfId="20300"/>
    <cellStyle name="Total 4 2 10 2" xfId="18293"/>
    <cellStyle name="Total 4 2 10 2 2" xfId="12700"/>
    <cellStyle name="Total 4 2 10 2 2 2" xfId="1885"/>
    <cellStyle name="Total 4 2 10 2 3" xfId="13712"/>
    <cellStyle name="Total 4 2 10 2 3 2" xfId="2897"/>
    <cellStyle name="Total 4 2 10 2 4" xfId="9816"/>
    <cellStyle name="Total 4 2 10 3" xfId="11362"/>
    <cellStyle name="Total 4 2 10 3 2" xfId="547"/>
    <cellStyle name="Total 4 2 10 4" xfId="15719"/>
    <cellStyle name="Total 4 2 10 4 2" xfId="4904"/>
    <cellStyle name="Total 4 2 10 5" xfId="8279"/>
    <cellStyle name="Total 4 2 11" xfId="19605"/>
    <cellStyle name="Total 4 2 11 2" xfId="17685"/>
    <cellStyle name="Total 4 2 11 2 2" xfId="17175"/>
    <cellStyle name="Total 4 2 11 2 2 2" xfId="6360"/>
    <cellStyle name="Total 4 2 11 2 3" xfId="13104"/>
    <cellStyle name="Total 4 2 11 2 3 2" xfId="2289"/>
    <cellStyle name="Total 4 2 11 2 4" xfId="10683"/>
    <cellStyle name="Total 4 2 11 3" xfId="12213"/>
    <cellStyle name="Total 4 2 11 3 2" xfId="1398"/>
    <cellStyle name="Total 4 2 11 4" xfId="15024"/>
    <cellStyle name="Total 4 2 11 4 2" xfId="4209"/>
    <cellStyle name="Total 4 2 11 5" xfId="9256"/>
    <cellStyle name="Total 4 2 12" xfId="19499"/>
    <cellStyle name="Total 4 2 12 2" xfId="17579"/>
    <cellStyle name="Total 4 2 12 2 2" xfId="17116"/>
    <cellStyle name="Total 4 2 12 2 2 2" xfId="6301"/>
    <cellStyle name="Total 4 2 12 2 3" xfId="12998"/>
    <cellStyle name="Total 4 2 12 2 3 2" xfId="2183"/>
    <cellStyle name="Total 4 2 12 2 4" xfId="10751"/>
    <cellStyle name="Total 4 2 12 3" xfId="12024"/>
    <cellStyle name="Total 4 2 12 3 2" xfId="1209"/>
    <cellStyle name="Total 4 2 12 4" xfId="14918"/>
    <cellStyle name="Total 4 2 12 4 2" xfId="4103"/>
    <cellStyle name="Total 4 2 12 5" xfId="9031"/>
    <cellStyle name="Total 4 2 13" xfId="21049"/>
    <cellStyle name="Total 4 2 13 2" xfId="18969"/>
    <cellStyle name="Total 4 2 13 2 2" xfId="12334"/>
    <cellStyle name="Total 4 2 13 2 2 2" xfId="1519"/>
    <cellStyle name="Total 4 2 13 2 3" xfId="14388"/>
    <cellStyle name="Total 4 2 13 2 3 2" xfId="3573"/>
    <cellStyle name="Total 4 2 13 2 4" xfId="9398"/>
    <cellStyle name="Total 4 2 13 3" xfId="12144"/>
    <cellStyle name="Total 4 2 13 3 2" xfId="1329"/>
    <cellStyle name="Total 4 2 13 4" xfId="16468"/>
    <cellStyle name="Total 4 2 13 4 2" xfId="5653"/>
    <cellStyle name="Total 4 2 13 5" xfId="9171"/>
    <cellStyle name="Total 4 2 14" xfId="20931"/>
    <cellStyle name="Total 4 2 14 2" xfId="18902"/>
    <cellStyle name="Total 4 2 14 2 2" xfId="11636"/>
    <cellStyle name="Total 4 2 14 2 2 2" xfId="821"/>
    <cellStyle name="Total 4 2 14 2 3" xfId="14321"/>
    <cellStyle name="Total 4 2 14 2 3 2" xfId="3506"/>
    <cellStyle name="Total 4 2 14 2 4" xfId="8593"/>
    <cellStyle name="Total 4 2 14 3" xfId="11644"/>
    <cellStyle name="Total 4 2 14 3 2" xfId="829"/>
    <cellStyle name="Total 4 2 14 4" xfId="16350"/>
    <cellStyle name="Total 4 2 14 4 2" xfId="5535"/>
    <cellStyle name="Total 4 2 14 5" xfId="8605"/>
    <cellStyle name="Total 4 2 15" xfId="19906"/>
    <cellStyle name="Total 4 2 15 2" xfId="12702"/>
    <cellStyle name="Total 4 2 15 2 2" xfId="1887"/>
    <cellStyle name="Total 4 2 15 3" xfId="15325"/>
    <cellStyle name="Total 4 2 15 3 2" xfId="4510"/>
    <cellStyle name="Total 4 2 15 4" xfId="9819"/>
    <cellStyle name="Total 4 2 16" xfId="12184"/>
    <cellStyle name="Total 4 2 16 2" xfId="1369"/>
    <cellStyle name="Total 4 2 17" xfId="16998"/>
    <cellStyle name="Total 4 2 17 2" xfId="6183"/>
    <cellStyle name="Total 4 2 18" xfId="9221"/>
    <cellStyle name="Total 4 2 2" xfId="21504"/>
    <cellStyle name="Total 4 2 2 10" xfId="20330"/>
    <cellStyle name="Total 4 2 2 10 2" xfId="18323"/>
    <cellStyle name="Total 4 2 2 10 2 2" xfId="10989"/>
    <cellStyle name="Total 4 2 2 10 2 2 2" xfId="174"/>
    <cellStyle name="Total 4 2 2 10 2 3" xfId="13742"/>
    <cellStyle name="Total 4 2 2 10 2 3 2" xfId="2927"/>
    <cellStyle name="Total 4 2 2 10 2 4" xfId="7858"/>
    <cellStyle name="Total 4 2 2 10 3" xfId="12304"/>
    <cellStyle name="Total 4 2 2 10 3 2" xfId="1489"/>
    <cellStyle name="Total 4 2 2 10 4" xfId="15749"/>
    <cellStyle name="Total 4 2 2 10 4 2" xfId="4934"/>
    <cellStyle name="Total 4 2 2 10 5" xfId="9362"/>
    <cellStyle name="Total 4 2 2 11" xfId="19424"/>
    <cellStyle name="Total 4 2 2 11 2" xfId="17504"/>
    <cellStyle name="Total 4 2 2 11 2 2" xfId="17071"/>
    <cellStyle name="Total 4 2 2 11 2 2 2" xfId="6256"/>
    <cellStyle name="Total 4 2 2 11 2 3" xfId="12923"/>
    <cellStyle name="Total 4 2 2 11 2 3 2" xfId="2108"/>
    <cellStyle name="Total 4 2 2 11 2 4" xfId="10798"/>
    <cellStyle name="Total 4 2 2 11 3" xfId="12351"/>
    <cellStyle name="Total 4 2 2 11 3 2" xfId="1536"/>
    <cellStyle name="Total 4 2 2 11 4" xfId="14843"/>
    <cellStyle name="Total 4 2 2 11 4 2" xfId="4028"/>
    <cellStyle name="Total 4 2 2 11 5" xfId="9415"/>
    <cellStyle name="Total 4 2 2 12" xfId="20640"/>
    <cellStyle name="Total 4 2 2 12 2" xfId="18629"/>
    <cellStyle name="Total 4 2 2 12 2 2" xfId="12738"/>
    <cellStyle name="Total 4 2 2 12 2 2 2" xfId="1923"/>
    <cellStyle name="Total 4 2 2 12 2 3" xfId="14048"/>
    <cellStyle name="Total 4 2 2 12 2 3 2" xfId="3233"/>
    <cellStyle name="Total 4 2 2 12 2 4" xfId="9858"/>
    <cellStyle name="Total 4 2 2 12 3" xfId="12693"/>
    <cellStyle name="Total 4 2 2 12 3 2" xfId="1878"/>
    <cellStyle name="Total 4 2 2 12 4" xfId="16059"/>
    <cellStyle name="Total 4 2 2 12 4 2" xfId="5244"/>
    <cellStyle name="Total 4 2 2 12 5" xfId="9807"/>
    <cellStyle name="Total 4 2 2 13" xfId="21317"/>
    <cellStyle name="Total 4 2 2 13 2" xfId="19237"/>
    <cellStyle name="Total 4 2 2 13 2 2" xfId="12109"/>
    <cellStyle name="Total 4 2 2 13 2 2 2" xfId="1294"/>
    <cellStyle name="Total 4 2 2 13 2 3" xfId="14656"/>
    <cellStyle name="Total 4 2 2 13 2 3 2" xfId="3841"/>
    <cellStyle name="Total 4 2 2 13 2 4" xfId="9132"/>
    <cellStyle name="Total 4 2 2 13 3" xfId="12617"/>
    <cellStyle name="Total 4 2 2 13 3 2" xfId="1802"/>
    <cellStyle name="Total 4 2 2 13 4" xfId="16736"/>
    <cellStyle name="Total 4 2 2 13 4 2" xfId="5921"/>
    <cellStyle name="Total 4 2 2 13 5" xfId="9715"/>
    <cellStyle name="Total 4 2 2 14" xfId="20082"/>
    <cellStyle name="Total 4 2 2 14 2" xfId="11435"/>
    <cellStyle name="Total 4 2 2 14 2 2" xfId="620"/>
    <cellStyle name="Total 4 2 2 14 3" xfId="15501"/>
    <cellStyle name="Total 4 2 2 14 3 2" xfId="4686"/>
    <cellStyle name="Total 4 2 2 14 4" xfId="8358"/>
    <cellStyle name="Total 4 2 2 15" xfId="11954"/>
    <cellStyle name="Total 4 2 2 15 2" xfId="1139"/>
    <cellStyle name="Total 4 2 2 16" xfId="16923"/>
    <cellStyle name="Total 4 2 2 16 2" xfId="6108"/>
    <cellStyle name="Total 4 2 2 17" xfId="8955"/>
    <cellStyle name="Total 4 2 2 2" xfId="21457"/>
    <cellStyle name="Total 4 2 2 2 2" xfId="19377"/>
    <cellStyle name="Total 4 2 2 2 2 2" xfId="11830"/>
    <cellStyle name="Total 4 2 2 2 2 2 2" xfId="1015"/>
    <cellStyle name="Total 4 2 2 2 2 3" xfId="14796"/>
    <cellStyle name="Total 4 2 2 2 2 3 2" xfId="3981"/>
    <cellStyle name="Total 4 2 2 2 2 4" xfId="8814"/>
    <cellStyle name="Total 4 2 2 2 3" xfId="11885"/>
    <cellStyle name="Total 4 2 2 2 3 2" xfId="1070"/>
    <cellStyle name="Total 4 2 2 2 4" xfId="16876"/>
    <cellStyle name="Total 4 2 2 2 4 2" xfId="6061"/>
    <cellStyle name="Total 4 2 2 2 5" xfId="8881"/>
    <cellStyle name="Total 4 2 2 3" xfId="20496"/>
    <cellStyle name="Total 4 2 2 3 2" xfId="18487"/>
    <cellStyle name="Total 4 2 2 3 2 2" xfId="12135"/>
    <cellStyle name="Total 4 2 2 3 2 2 2" xfId="1320"/>
    <cellStyle name="Total 4 2 2 3 2 3" xfId="13906"/>
    <cellStyle name="Total 4 2 2 3 2 3 2" xfId="3091"/>
    <cellStyle name="Total 4 2 2 3 2 4" xfId="9160"/>
    <cellStyle name="Total 4 2 2 3 3" xfId="11063"/>
    <cellStyle name="Total 4 2 2 3 3 2" xfId="248"/>
    <cellStyle name="Total 4 2 2 3 4" xfId="15915"/>
    <cellStyle name="Total 4 2 2 3 4 2" xfId="5100"/>
    <cellStyle name="Total 4 2 2 3 5" xfId="7951"/>
    <cellStyle name="Total 4 2 2 4" xfId="20892"/>
    <cellStyle name="Total 4 2 2 4 2" xfId="18868"/>
    <cellStyle name="Total 4 2 2 4 2 2" xfId="12249"/>
    <cellStyle name="Total 4 2 2 4 2 2 2" xfId="1434"/>
    <cellStyle name="Total 4 2 2 4 2 3" xfId="14287"/>
    <cellStyle name="Total 4 2 2 4 2 3 2" xfId="3472"/>
    <cellStyle name="Total 4 2 2 4 2 4" xfId="9297"/>
    <cellStyle name="Total 4 2 2 4 3" xfId="12108"/>
    <cellStyle name="Total 4 2 2 4 3 2" xfId="1293"/>
    <cellStyle name="Total 4 2 2 4 4" xfId="16311"/>
    <cellStyle name="Total 4 2 2 4 4 2" xfId="5496"/>
    <cellStyle name="Total 4 2 2 4 5" xfId="9131"/>
    <cellStyle name="Total 4 2 2 5" xfId="19942"/>
    <cellStyle name="Total 4 2 2 5 2" xfId="17964"/>
    <cellStyle name="Total 4 2 2 5 2 2" xfId="17345"/>
    <cellStyle name="Total 4 2 2 5 2 2 2" xfId="6530"/>
    <cellStyle name="Total 4 2 2 5 2 3" xfId="13383"/>
    <cellStyle name="Total 4 2 2 5 2 3 2" xfId="2568"/>
    <cellStyle name="Total 4 2 2 5 2 4" xfId="10488"/>
    <cellStyle name="Total 4 2 2 5 3" xfId="11226"/>
    <cellStyle name="Total 4 2 2 5 3 2" xfId="411"/>
    <cellStyle name="Total 4 2 2 5 4" xfId="15361"/>
    <cellStyle name="Total 4 2 2 5 4 2" xfId="4546"/>
    <cellStyle name="Total 4 2 2 5 5" xfId="8132"/>
    <cellStyle name="Total 4 2 2 6" xfId="20722"/>
    <cellStyle name="Total 4 2 2 6 2" xfId="18711"/>
    <cellStyle name="Total 4 2 2 6 2 2" xfId="12340"/>
    <cellStyle name="Total 4 2 2 6 2 2 2" xfId="1525"/>
    <cellStyle name="Total 4 2 2 6 2 3" xfId="14130"/>
    <cellStyle name="Total 4 2 2 6 2 3 2" xfId="3315"/>
    <cellStyle name="Total 4 2 2 6 2 4" xfId="9404"/>
    <cellStyle name="Total 4 2 2 6 3" xfId="11204"/>
    <cellStyle name="Total 4 2 2 6 3 2" xfId="389"/>
    <cellStyle name="Total 4 2 2 6 4" xfId="16141"/>
    <cellStyle name="Total 4 2 2 6 4 2" xfId="5326"/>
    <cellStyle name="Total 4 2 2 6 5" xfId="8107"/>
    <cellStyle name="Total 4 2 2 7" xfId="21165"/>
    <cellStyle name="Total 4 2 2 7 2" xfId="19085"/>
    <cellStyle name="Total 4 2 2 7 2 2" xfId="12561"/>
    <cellStyle name="Total 4 2 2 7 2 2 2" xfId="1746"/>
    <cellStyle name="Total 4 2 2 7 2 3" xfId="14504"/>
    <cellStyle name="Total 4 2 2 7 2 3 2" xfId="3689"/>
    <cellStyle name="Total 4 2 2 7 2 4" xfId="9653"/>
    <cellStyle name="Total 4 2 2 7 3" xfId="12566"/>
    <cellStyle name="Total 4 2 2 7 3 2" xfId="1751"/>
    <cellStyle name="Total 4 2 2 7 4" xfId="16584"/>
    <cellStyle name="Total 4 2 2 7 4 2" xfId="5769"/>
    <cellStyle name="Total 4 2 2 7 5" xfId="9660"/>
    <cellStyle name="Total 4 2 2 8" xfId="19810"/>
    <cellStyle name="Total 4 2 2 8 2" xfId="17885"/>
    <cellStyle name="Total 4 2 2 8 2 2" xfId="17293"/>
    <cellStyle name="Total 4 2 2 8 2 2 2" xfId="6478"/>
    <cellStyle name="Total 4 2 2 8 2 3" xfId="13304"/>
    <cellStyle name="Total 4 2 2 8 2 3 2" xfId="2489"/>
    <cellStyle name="Total 4 2 2 8 2 4" xfId="10544"/>
    <cellStyle name="Total 4 2 2 8 3" xfId="12330"/>
    <cellStyle name="Total 4 2 2 8 3 2" xfId="1515"/>
    <cellStyle name="Total 4 2 2 8 4" xfId="15229"/>
    <cellStyle name="Total 4 2 2 8 4 2" xfId="4414"/>
    <cellStyle name="Total 4 2 2 8 5" xfId="9393"/>
    <cellStyle name="Total 4 2 2 9" xfId="19662"/>
    <cellStyle name="Total 4 2 2 9 2" xfId="17742"/>
    <cellStyle name="Total 4 2 2 9 2 2" xfId="17206"/>
    <cellStyle name="Total 4 2 2 9 2 2 2" xfId="6391"/>
    <cellStyle name="Total 4 2 2 9 2 3" xfId="13161"/>
    <cellStyle name="Total 4 2 2 9 2 3 2" xfId="2346"/>
    <cellStyle name="Total 4 2 2 9 2 4" xfId="10646"/>
    <cellStyle name="Total 4 2 2 9 3" xfId="12745"/>
    <cellStyle name="Total 4 2 2 9 3 2" xfId="1930"/>
    <cellStyle name="Total 4 2 2 9 4" xfId="15081"/>
    <cellStyle name="Total 4 2 2 9 4 2" xfId="4266"/>
    <cellStyle name="Total 4 2 2 9 5" xfId="9868"/>
    <cellStyle name="Total 4 2 3" xfId="21382"/>
    <cellStyle name="Total 4 2 3 2" xfId="19302"/>
    <cellStyle name="Total 4 2 3 2 2" xfId="12820"/>
    <cellStyle name="Total 4 2 3 2 2 2" xfId="2005"/>
    <cellStyle name="Total 4 2 3 2 3" xfId="14721"/>
    <cellStyle name="Total 4 2 3 2 3 2" xfId="3906"/>
    <cellStyle name="Total 4 2 3 2 4" xfId="9953"/>
    <cellStyle name="Total 4 2 3 3" xfId="11385"/>
    <cellStyle name="Total 4 2 3 3 2" xfId="570"/>
    <cellStyle name="Total 4 2 3 4" xfId="16801"/>
    <cellStyle name="Total 4 2 3 4 2" xfId="5986"/>
    <cellStyle name="Total 4 2 3 5" xfId="8304"/>
    <cellStyle name="Total 4 2 4" xfId="20569"/>
    <cellStyle name="Total 4 2 4 2" xfId="18560"/>
    <cellStyle name="Total 4 2 4 2 2" xfId="12418"/>
    <cellStyle name="Total 4 2 4 2 2 2" xfId="1603"/>
    <cellStyle name="Total 4 2 4 2 3" xfId="13979"/>
    <cellStyle name="Total 4 2 4 2 3 2" xfId="3164"/>
    <cellStyle name="Total 4 2 4 2 4" xfId="9493"/>
    <cellStyle name="Total 4 2 4 3" xfId="12785"/>
    <cellStyle name="Total 4 2 4 3 2" xfId="1970"/>
    <cellStyle name="Total 4 2 4 4" xfId="15988"/>
    <cellStyle name="Total 4 2 4 4 2" xfId="5173"/>
    <cellStyle name="Total 4 2 4 5" xfId="9916"/>
    <cellStyle name="Total 4 2 5" xfId="20387"/>
    <cellStyle name="Total 4 2 5 2" xfId="18380"/>
    <cellStyle name="Total 4 2 5 2 2" xfId="11075"/>
    <cellStyle name="Total 4 2 5 2 2 2" xfId="260"/>
    <cellStyle name="Total 4 2 5 2 3" xfId="13799"/>
    <cellStyle name="Total 4 2 5 2 3 2" xfId="2984"/>
    <cellStyle name="Total 4 2 5 2 4" xfId="7964"/>
    <cellStyle name="Total 4 2 5 3" xfId="12333"/>
    <cellStyle name="Total 4 2 5 3 2" xfId="1518"/>
    <cellStyle name="Total 4 2 5 4" xfId="15806"/>
    <cellStyle name="Total 4 2 5 4 2" xfId="4991"/>
    <cellStyle name="Total 4 2 5 5" xfId="9397"/>
    <cellStyle name="Total 4 2 6" xfId="20017"/>
    <cellStyle name="Total 4 2 6 2" xfId="18039"/>
    <cellStyle name="Total 4 2 6 2 2" xfId="17390"/>
    <cellStyle name="Total 4 2 6 2 2 2" xfId="6575"/>
    <cellStyle name="Total 4 2 6 2 3" xfId="13458"/>
    <cellStyle name="Total 4 2 6 2 3 2" xfId="2643"/>
    <cellStyle name="Total 4 2 6 2 4" xfId="10434"/>
    <cellStyle name="Total 4 2 6 3" xfId="10858"/>
    <cellStyle name="Total 4 2 6 3 2" xfId="43"/>
    <cellStyle name="Total 4 2 6 4" xfId="15436"/>
    <cellStyle name="Total 4 2 6 4 2" xfId="4621"/>
    <cellStyle name="Total 4 2 6 5" xfId="7703"/>
    <cellStyle name="Total 4 2 7" xfId="21252"/>
    <cellStyle name="Total 4 2 7 2" xfId="19172"/>
    <cellStyle name="Total 4 2 7 2 2" xfId="11600"/>
    <cellStyle name="Total 4 2 7 2 2 2" xfId="785"/>
    <cellStyle name="Total 4 2 7 2 3" xfId="14591"/>
    <cellStyle name="Total 4 2 7 2 3 2" xfId="3776"/>
    <cellStyle name="Total 4 2 7 2 4" xfId="8552"/>
    <cellStyle name="Total 4 2 7 3" xfId="10906"/>
    <cellStyle name="Total 4 2 7 3 2" xfId="91"/>
    <cellStyle name="Total 4 2 7 4" xfId="16671"/>
    <cellStyle name="Total 4 2 7 4 2" xfId="5856"/>
    <cellStyle name="Total 4 2 7 5" xfId="7761"/>
    <cellStyle name="Total 4 2 8" xfId="20148"/>
    <cellStyle name="Total 4 2 8 2" xfId="18157"/>
    <cellStyle name="Total 4 2 8 2 2" xfId="17456"/>
    <cellStyle name="Total 4 2 8 2 2 2" xfId="6641"/>
    <cellStyle name="Total 4 2 8 2 3" xfId="13576"/>
    <cellStyle name="Total 4 2 8 2 3 2" xfId="2761"/>
    <cellStyle name="Total 4 2 8 2 4" xfId="10356"/>
    <cellStyle name="Total 4 2 8 3" xfId="11566"/>
    <cellStyle name="Total 4 2 8 3 2" xfId="751"/>
    <cellStyle name="Total 4 2 8 4" xfId="15567"/>
    <cellStyle name="Total 4 2 8 4 2" xfId="4752"/>
    <cellStyle name="Total 4 2 8 5" xfId="8510"/>
    <cellStyle name="Total 4 2 9" xfId="19726"/>
    <cellStyle name="Total 4 2 9 2" xfId="17806"/>
    <cellStyle name="Total 4 2 9 2 2" xfId="17246"/>
    <cellStyle name="Total 4 2 9 2 2 2" xfId="6431"/>
    <cellStyle name="Total 4 2 9 2 3" xfId="13225"/>
    <cellStyle name="Total 4 2 9 2 3 2" xfId="2410"/>
    <cellStyle name="Total 4 2 9 2 4" xfId="10600"/>
    <cellStyle name="Total 4 2 9 3" xfId="12436"/>
    <cellStyle name="Total 4 2 9 3 2" xfId="1621"/>
    <cellStyle name="Total 4 2 9 4" xfId="15145"/>
    <cellStyle name="Total 4 2 9 4 2" xfId="4330"/>
    <cellStyle name="Total 4 2 9 5" xfId="9512"/>
    <cellStyle name="Total 4 3" xfId="21544"/>
    <cellStyle name="Total 4 3 10" xfId="19575"/>
    <cellStyle name="Total 4 3 10 2" xfId="17655"/>
    <cellStyle name="Total 4 3 10 2 2" xfId="17158"/>
    <cellStyle name="Total 4 3 10 2 2 2" xfId="6343"/>
    <cellStyle name="Total 4 3 10 2 3" xfId="13074"/>
    <cellStyle name="Total 4 3 10 2 3 2" xfId="2259"/>
    <cellStyle name="Total 4 3 10 2 4" xfId="10702"/>
    <cellStyle name="Total 4 3 10 3" xfId="11622"/>
    <cellStyle name="Total 4 3 10 3 2" xfId="807"/>
    <cellStyle name="Total 4 3 10 4" xfId="14994"/>
    <cellStyle name="Total 4 3 10 4 2" xfId="4179"/>
    <cellStyle name="Total 4 3 10 5" xfId="8576"/>
    <cellStyle name="Total 4 3 11" xfId="19464"/>
    <cellStyle name="Total 4 3 11 2" xfId="17544"/>
    <cellStyle name="Total 4 3 11 2 2" xfId="17095"/>
    <cellStyle name="Total 4 3 11 2 2 2" xfId="6280"/>
    <cellStyle name="Total 4 3 11 2 3" xfId="12963"/>
    <cellStyle name="Total 4 3 11 2 3 2" xfId="2148"/>
    <cellStyle name="Total 4 3 11 2 4" xfId="10772"/>
    <cellStyle name="Total 4 3 11 3" xfId="12368"/>
    <cellStyle name="Total 4 3 11 3 2" xfId="1553"/>
    <cellStyle name="Total 4 3 11 4" xfId="14883"/>
    <cellStyle name="Total 4 3 11 4 2" xfId="4068"/>
    <cellStyle name="Total 4 3 11 5" xfId="9437"/>
    <cellStyle name="Total 4 3 12" xfId="21180"/>
    <cellStyle name="Total 4 3 12 2" xfId="19100"/>
    <cellStyle name="Total 4 3 12 2 2" xfId="11930"/>
    <cellStyle name="Total 4 3 12 2 2 2" xfId="1115"/>
    <cellStyle name="Total 4 3 12 2 3" xfId="14519"/>
    <cellStyle name="Total 4 3 12 2 3 2" xfId="3704"/>
    <cellStyle name="Total 4 3 12 2 4" xfId="8929"/>
    <cellStyle name="Total 4 3 12 3" xfId="12318"/>
    <cellStyle name="Total 4 3 12 3 2" xfId="1503"/>
    <cellStyle name="Total 4 3 12 4" xfId="16599"/>
    <cellStyle name="Total 4 3 12 4 2" xfId="5784"/>
    <cellStyle name="Total 4 3 12 5" xfId="9379"/>
    <cellStyle name="Total 4 3 13" xfId="20219"/>
    <cellStyle name="Total 4 3 13 2" xfId="18214"/>
    <cellStyle name="Total 4 3 13 2 2" xfId="11851"/>
    <cellStyle name="Total 4 3 13 2 2 2" xfId="1036"/>
    <cellStyle name="Total 4 3 13 2 3" xfId="13633"/>
    <cellStyle name="Total 4 3 13 2 3 2" xfId="2818"/>
    <cellStyle name="Total 4 3 13 2 4" xfId="8840"/>
    <cellStyle name="Total 4 3 13 3" xfId="12866"/>
    <cellStyle name="Total 4 3 13 3 2" xfId="2051"/>
    <cellStyle name="Total 4 3 13 4" xfId="15638"/>
    <cellStyle name="Total 4 3 13 4 2" xfId="4823"/>
    <cellStyle name="Total 4 3 13 5" xfId="10006"/>
    <cellStyle name="Total 4 3 14" xfId="20919"/>
    <cellStyle name="Total 4 3 14 2" xfId="11030"/>
    <cellStyle name="Total 4 3 14 2 2" xfId="215"/>
    <cellStyle name="Total 4 3 14 3" xfId="16338"/>
    <cellStyle name="Total 4 3 14 3 2" xfId="5523"/>
    <cellStyle name="Total 4 3 14 4" xfId="7910"/>
    <cellStyle name="Total 4 3 15" xfId="12495"/>
    <cellStyle name="Total 4 3 15 2" xfId="1680"/>
    <cellStyle name="Total 4 3 16" xfId="16963"/>
    <cellStyle name="Total 4 3 16 2" xfId="6148"/>
    <cellStyle name="Total 4 3 17" xfId="9580"/>
    <cellStyle name="Total 4 3 2" xfId="21417"/>
    <cellStyle name="Total 4 3 2 2" xfId="19337"/>
    <cellStyle name="Total 4 3 2 2 2" xfId="12644"/>
    <cellStyle name="Total 4 3 2 2 2 2" xfId="1829"/>
    <cellStyle name="Total 4 3 2 2 3" xfId="14756"/>
    <cellStyle name="Total 4 3 2 2 3 2" xfId="3941"/>
    <cellStyle name="Total 4 3 2 2 4" xfId="9748"/>
    <cellStyle name="Total 4 3 2 3" xfId="12222"/>
    <cellStyle name="Total 4 3 2 3 2" xfId="1407"/>
    <cellStyle name="Total 4 3 2 4" xfId="16836"/>
    <cellStyle name="Total 4 3 2 4 2" xfId="6021"/>
    <cellStyle name="Total 4 3 2 5" xfId="9266"/>
    <cellStyle name="Total 4 3 3" xfId="20534"/>
    <cellStyle name="Total 4 3 3 2" xfId="18525"/>
    <cellStyle name="Total 4 3 3 2 2" xfId="12706"/>
    <cellStyle name="Total 4 3 3 2 2 2" xfId="1891"/>
    <cellStyle name="Total 4 3 3 2 3" xfId="13944"/>
    <cellStyle name="Total 4 3 3 2 3 2" xfId="3129"/>
    <cellStyle name="Total 4 3 3 2 4" xfId="9823"/>
    <cellStyle name="Total 4 3 3 3" xfId="12248"/>
    <cellStyle name="Total 4 3 3 3 2" xfId="1433"/>
    <cellStyle name="Total 4 3 3 4" xfId="15953"/>
    <cellStyle name="Total 4 3 3 4 2" xfId="5138"/>
    <cellStyle name="Total 4 3 3 5" xfId="9296"/>
    <cellStyle name="Total 4 3 4" xfId="20341"/>
    <cellStyle name="Total 4 3 4 2" xfId="18334"/>
    <cellStyle name="Total 4 3 4 2 2" xfId="11998"/>
    <cellStyle name="Total 4 3 4 2 2 2" xfId="1183"/>
    <cellStyle name="Total 4 3 4 2 3" xfId="13753"/>
    <cellStyle name="Total 4 3 4 2 3 2" xfId="2938"/>
    <cellStyle name="Total 4 3 4 2 4" xfId="9002"/>
    <cellStyle name="Total 4 3 4 3" xfId="11388"/>
    <cellStyle name="Total 4 3 4 3 2" xfId="573"/>
    <cellStyle name="Total 4 3 4 4" xfId="15760"/>
    <cellStyle name="Total 4 3 4 4 2" xfId="4945"/>
    <cellStyle name="Total 4 3 4 5" xfId="8307"/>
    <cellStyle name="Total 4 3 5" xfId="19982"/>
    <cellStyle name="Total 4 3 5 2" xfId="18004"/>
    <cellStyle name="Total 4 3 5 2 2" xfId="17369"/>
    <cellStyle name="Total 4 3 5 2 2 2" xfId="6554"/>
    <cellStyle name="Total 4 3 5 2 3" xfId="13423"/>
    <cellStyle name="Total 4 3 5 2 3 2" xfId="2608"/>
    <cellStyle name="Total 4 3 5 2 4" xfId="10458"/>
    <cellStyle name="Total 4 3 5 3" xfId="11282"/>
    <cellStyle name="Total 4 3 5 3 2" xfId="467"/>
    <cellStyle name="Total 4 3 5 4" xfId="15401"/>
    <cellStyle name="Total 4 3 5 4 2" xfId="4586"/>
    <cellStyle name="Total 4 3 5 5" xfId="8193"/>
    <cellStyle name="Total 4 3 6" xfId="21296"/>
    <cellStyle name="Total 4 3 6 2" xfId="19216"/>
    <cellStyle name="Total 4 3 6 2 2" xfId="12348"/>
    <cellStyle name="Total 4 3 6 2 2 2" xfId="1533"/>
    <cellStyle name="Total 4 3 6 2 3" xfId="14635"/>
    <cellStyle name="Total 4 3 6 2 3 2" xfId="3820"/>
    <cellStyle name="Total 4 3 6 2 4" xfId="9412"/>
    <cellStyle name="Total 4 3 6 3" xfId="11907"/>
    <cellStyle name="Total 4 3 6 3 2" xfId="1092"/>
    <cellStyle name="Total 4 3 6 4" xfId="16715"/>
    <cellStyle name="Total 4 3 6 4 2" xfId="5900"/>
    <cellStyle name="Total 4 3 6 5" xfId="8903"/>
    <cellStyle name="Total 4 3 7" xfId="20103"/>
    <cellStyle name="Total 4 3 7 2" xfId="18118"/>
    <cellStyle name="Total 4 3 7 2 2" xfId="17435"/>
    <cellStyle name="Total 4 3 7 2 2 2" xfId="6620"/>
    <cellStyle name="Total 4 3 7 2 3" xfId="13537"/>
    <cellStyle name="Total 4 3 7 2 3 2" xfId="2722"/>
    <cellStyle name="Total 4 3 7 2 4" xfId="10380"/>
    <cellStyle name="Total 4 3 7 3" xfId="10981"/>
    <cellStyle name="Total 4 3 7 3 2" xfId="166"/>
    <cellStyle name="Total 4 3 7 4" xfId="15522"/>
    <cellStyle name="Total 4 3 7 4 2" xfId="4707"/>
    <cellStyle name="Total 4 3 7 5" xfId="7849"/>
    <cellStyle name="Total 4 3 8" xfId="19680"/>
    <cellStyle name="Total 4 3 8 2" xfId="17760"/>
    <cellStyle name="Total 4 3 8 2 2" xfId="17219"/>
    <cellStyle name="Total 4 3 8 2 2 2" xfId="6404"/>
    <cellStyle name="Total 4 3 8 2 3" xfId="13179"/>
    <cellStyle name="Total 4 3 8 2 3 2" xfId="2364"/>
    <cellStyle name="Total 4 3 8 2 4" xfId="10628"/>
    <cellStyle name="Total 4 3 8 3" xfId="12120"/>
    <cellStyle name="Total 4 3 8 3 2" xfId="1305"/>
    <cellStyle name="Total 4 3 8 4" xfId="15099"/>
    <cellStyle name="Total 4 3 8 4 2" xfId="4284"/>
    <cellStyle name="Total 4 3 8 5" xfId="9143"/>
    <cellStyle name="Total 4 3 9" xfId="20380"/>
    <cellStyle name="Total 4 3 9 2" xfId="18373"/>
    <cellStyle name="Total 4 3 9 2 2" xfId="12789"/>
    <cellStyle name="Total 4 3 9 2 2 2" xfId="1974"/>
    <cellStyle name="Total 4 3 9 2 3" xfId="13792"/>
    <cellStyle name="Total 4 3 9 2 3 2" xfId="2977"/>
    <cellStyle name="Total 4 3 9 2 4" xfId="9921"/>
    <cellStyle name="Total 4 3 9 3" xfId="12665"/>
    <cellStyle name="Total 4 3 9 3 2" xfId="1850"/>
    <cellStyle name="Total 4 3 9 4" xfId="15799"/>
    <cellStyle name="Total 4 3 9 4 2" xfId="4984"/>
    <cellStyle name="Total 4 3 9 5" xfId="9771"/>
    <cellStyle name="Total 4 4" xfId="21342"/>
    <cellStyle name="Total 4 4 2" xfId="19262"/>
    <cellStyle name="Total 4 4 2 2" xfId="12721"/>
    <cellStyle name="Total 4 4 2 2 2" xfId="1906"/>
    <cellStyle name="Total 4 4 2 3" xfId="14681"/>
    <cellStyle name="Total 4 4 2 3 2" xfId="3866"/>
    <cellStyle name="Total 4 4 2 4" xfId="9839"/>
    <cellStyle name="Total 4 4 3" xfId="12238"/>
    <cellStyle name="Total 4 4 3 2" xfId="1423"/>
    <cellStyle name="Total 4 4 4" xfId="16761"/>
    <cellStyle name="Total 4 4 4 2" xfId="5946"/>
    <cellStyle name="Total 4 4 5" xfId="9285"/>
    <cellStyle name="Total 4 5" xfId="20609"/>
    <cellStyle name="Total 4 5 2" xfId="18600"/>
    <cellStyle name="Total 4 5 2 2" xfId="12393"/>
    <cellStyle name="Total 4 5 2 2 2" xfId="1578"/>
    <cellStyle name="Total 4 5 2 3" xfId="14019"/>
    <cellStyle name="Total 4 5 2 3 2" xfId="3204"/>
    <cellStyle name="Total 4 5 2 4" xfId="9467"/>
    <cellStyle name="Total 4 5 3" xfId="12762"/>
    <cellStyle name="Total 4 5 3 2" xfId="1947"/>
    <cellStyle name="Total 4 5 4" xfId="16028"/>
    <cellStyle name="Total 4 5 4 2" xfId="5213"/>
    <cellStyle name="Total 4 5 5" xfId="9889"/>
    <cellStyle name="Total 4 6" xfId="20375"/>
    <cellStyle name="Total 4 6 2" xfId="18368"/>
    <cellStyle name="Total 4 6 2 2" xfId="11587"/>
    <cellStyle name="Total 4 6 2 2 2" xfId="772"/>
    <cellStyle name="Total 4 6 2 3" xfId="13787"/>
    <cellStyle name="Total 4 6 2 3 2" xfId="2972"/>
    <cellStyle name="Total 4 6 2 4" xfId="8536"/>
    <cellStyle name="Total 4 6 3" xfId="12856"/>
    <cellStyle name="Total 4 6 3 2" xfId="2041"/>
    <cellStyle name="Total 4 6 4" xfId="15794"/>
    <cellStyle name="Total 4 6 4 2" xfId="4979"/>
    <cellStyle name="Total 4 6 5" xfId="9991"/>
    <cellStyle name="Total 4 7" xfId="20057"/>
    <cellStyle name="Total 4 7 2" xfId="18079"/>
    <cellStyle name="Total 4 7 2 2" xfId="17414"/>
    <cellStyle name="Total 4 7 2 2 2" xfId="6599"/>
    <cellStyle name="Total 4 7 2 3" xfId="13498"/>
    <cellStyle name="Total 4 7 2 3 2" xfId="2683"/>
    <cellStyle name="Total 4 7 2 4" xfId="10407"/>
    <cellStyle name="Total 4 7 3" xfId="12704"/>
    <cellStyle name="Total 4 7 3 2" xfId="1889"/>
    <cellStyle name="Total 4 7 4" xfId="15476"/>
    <cellStyle name="Total 4 7 4 2" xfId="4661"/>
    <cellStyle name="Total 4 7 5" xfId="9821"/>
    <cellStyle name="Total 4 8" xfId="21264"/>
    <cellStyle name="Total 4 8 2" xfId="19184"/>
    <cellStyle name="Total 4 8 2 2" xfId="11605"/>
    <cellStyle name="Total 4 8 2 2 2" xfId="790"/>
    <cellStyle name="Total 4 8 2 3" xfId="14603"/>
    <cellStyle name="Total 4 8 2 3 2" xfId="3788"/>
    <cellStyle name="Total 4 8 2 4" xfId="8558"/>
    <cellStyle name="Total 4 8 3" xfId="11283"/>
    <cellStyle name="Total 4 8 3 2" xfId="468"/>
    <cellStyle name="Total 4 8 4" xfId="16683"/>
    <cellStyle name="Total 4 8 4 2" xfId="5868"/>
    <cellStyle name="Total 4 8 5" xfId="8194"/>
    <cellStyle name="Total 4 9" xfId="20136"/>
    <cellStyle name="Total 4 9 2" xfId="18145"/>
    <cellStyle name="Total 4 9 2 2" xfId="17450"/>
    <cellStyle name="Total 4 9 2 2 2" xfId="6635"/>
    <cellStyle name="Total 4 9 2 3" xfId="13564"/>
    <cellStyle name="Total 4 9 2 3 2" xfId="2749"/>
    <cellStyle name="Total 4 9 2 4" xfId="10363"/>
    <cellStyle name="Total 4 9 3" xfId="12554"/>
    <cellStyle name="Total 4 9 3 2" xfId="1739"/>
    <cellStyle name="Total 4 9 4" xfId="15555"/>
    <cellStyle name="Total 4 9 4 2" xfId="4740"/>
    <cellStyle name="Total 4 9 5" xfId="9645"/>
    <cellStyle name="Total 5" xfId="21600"/>
    <cellStyle name="Total 5 10" xfId="19664"/>
    <cellStyle name="Total 5 10 2" xfId="17744"/>
    <cellStyle name="Total 5 10 2 2" xfId="17208"/>
    <cellStyle name="Total 5 10 2 2 2" xfId="6393"/>
    <cellStyle name="Total 5 10 2 3" xfId="13163"/>
    <cellStyle name="Total 5 10 2 3 2" xfId="2348"/>
    <cellStyle name="Total 5 10 2 4" xfId="10644"/>
    <cellStyle name="Total 5 10 3" xfId="12096"/>
    <cellStyle name="Total 5 10 3 2" xfId="1281"/>
    <cellStyle name="Total 5 10 4" xfId="15083"/>
    <cellStyle name="Total 5 10 4 2" xfId="4268"/>
    <cellStyle name="Total 5 10 5" xfId="9118"/>
    <cellStyle name="Total 5 11" xfId="20437"/>
    <cellStyle name="Total 5 11 2" xfId="18430"/>
    <cellStyle name="Total 5 11 2 2" xfId="11874"/>
    <cellStyle name="Total 5 11 2 2 2" xfId="1059"/>
    <cellStyle name="Total 5 11 2 3" xfId="13849"/>
    <cellStyle name="Total 5 11 2 3 2" xfId="3034"/>
    <cellStyle name="Total 5 11 2 4" xfId="8868"/>
    <cellStyle name="Total 5 11 3" xfId="11477"/>
    <cellStyle name="Total 5 11 3 2" xfId="662"/>
    <cellStyle name="Total 5 11 4" xfId="15856"/>
    <cellStyle name="Total 5 11 4 2" xfId="5041"/>
    <cellStyle name="Total 5 11 5" xfId="8405"/>
    <cellStyle name="Total 5 12" xfId="19565"/>
    <cellStyle name="Total 5 12 2" xfId="17645"/>
    <cellStyle name="Total 5 12 2 2" xfId="17153"/>
    <cellStyle name="Total 5 12 2 2 2" xfId="6338"/>
    <cellStyle name="Total 5 12 2 3" xfId="13064"/>
    <cellStyle name="Total 5 12 2 3 2" xfId="2249"/>
    <cellStyle name="Total 5 12 2 4" xfId="10708"/>
    <cellStyle name="Total 5 12 3" xfId="11263"/>
    <cellStyle name="Total 5 12 3 2" xfId="448"/>
    <cellStyle name="Total 5 12 4" xfId="14984"/>
    <cellStyle name="Total 5 12 4 2" xfId="4169"/>
    <cellStyle name="Total 5 12 5" xfId="8174"/>
    <cellStyle name="Total 5 13" xfId="19520"/>
    <cellStyle name="Total 5 13 2" xfId="17600"/>
    <cellStyle name="Total 5 13 2 2" xfId="17127"/>
    <cellStyle name="Total 5 13 2 2 2" xfId="6312"/>
    <cellStyle name="Total 5 13 2 3" xfId="13019"/>
    <cellStyle name="Total 5 13 2 3 2" xfId="2204"/>
    <cellStyle name="Total 5 13 2 4" xfId="10740"/>
    <cellStyle name="Total 5 13 3" xfId="12620"/>
    <cellStyle name="Total 5 13 3 2" xfId="1805"/>
    <cellStyle name="Total 5 13 4" xfId="14939"/>
    <cellStyle name="Total 5 13 4 2" xfId="4124"/>
    <cellStyle name="Total 5 13 5" xfId="9720"/>
    <cellStyle name="Total 5 14" xfId="21199"/>
    <cellStyle name="Total 5 14 2" xfId="19119"/>
    <cellStyle name="Total 5 14 2 2" xfId="11809"/>
    <cellStyle name="Total 5 14 2 2 2" xfId="994"/>
    <cellStyle name="Total 5 14 2 3" xfId="14538"/>
    <cellStyle name="Total 5 14 2 3 2" xfId="3723"/>
    <cellStyle name="Total 5 14 2 4" xfId="8790"/>
    <cellStyle name="Total 5 14 3" xfId="11294"/>
    <cellStyle name="Total 5 14 3 2" xfId="479"/>
    <cellStyle name="Total 5 14 4" xfId="16618"/>
    <cellStyle name="Total 5 14 4 2" xfId="5803"/>
    <cellStyle name="Total 5 14 5" xfId="8207"/>
    <cellStyle name="Total 5 15" xfId="20200"/>
    <cellStyle name="Total 5 15 2" xfId="18197"/>
    <cellStyle name="Total 5 15 2 2" xfId="12406"/>
    <cellStyle name="Total 5 15 2 2 2" xfId="1591"/>
    <cellStyle name="Total 5 15 2 3" xfId="13616"/>
    <cellStyle name="Total 5 15 2 3 2" xfId="2801"/>
    <cellStyle name="Total 5 15 2 4" xfId="9480"/>
    <cellStyle name="Total 5 15 3" xfId="11103"/>
    <cellStyle name="Total 5 15 3 2" xfId="288"/>
    <cellStyle name="Total 5 15 4" xfId="15619"/>
    <cellStyle name="Total 5 15 4 2" xfId="4804"/>
    <cellStyle name="Total 5 15 5" xfId="7997"/>
    <cellStyle name="Total 5 16" xfId="20936"/>
    <cellStyle name="Total 5 16 2" xfId="10998"/>
    <cellStyle name="Total 5 16 2 2" xfId="183"/>
    <cellStyle name="Total 5 16 3" xfId="16355"/>
    <cellStyle name="Total 5 16 3 2" xfId="5540"/>
    <cellStyle name="Total 5 16 4" xfId="7871"/>
    <cellStyle name="Total 5 17" xfId="12026"/>
    <cellStyle name="Total 5 17 2" xfId="1211"/>
    <cellStyle name="Total 5 18" xfId="17019"/>
    <cellStyle name="Total 5 18 2" xfId="6204"/>
    <cellStyle name="Total 5 19" xfId="9033"/>
    <cellStyle name="Total 5 2" xfId="21565"/>
    <cellStyle name="Total 5 2 10" xfId="19738"/>
    <cellStyle name="Total 5 2 10 2" xfId="17818"/>
    <cellStyle name="Total 5 2 10 2 2" xfId="17254"/>
    <cellStyle name="Total 5 2 10 2 2 2" xfId="6439"/>
    <cellStyle name="Total 5 2 10 2 3" xfId="13237"/>
    <cellStyle name="Total 5 2 10 2 3 2" xfId="2422"/>
    <cellStyle name="Total 5 2 10 2 4" xfId="10591"/>
    <cellStyle name="Total 5 2 10 3" xfId="12513"/>
    <cellStyle name="Total 5 2 10 3 2" xfId="1698"/>
    <cellStyle name="Total 5 2 10 4" xfId="15157"/>
    <cellStyle name="Total 5 2 10 4 2" xfId="4342"/>
    <cellStyle name="Total 5 2 10 5" xfId="9601"/>
    <cellStyle name="Total 5 2 11" xfId="20322"/>
    <cellStyle name="Total 5 2 11 2" xfId="18315"/>
    <cellStyle name="Total 5 2 11 2 2" xfId="12410"/>
    <cellStyle name="Total 5 2 11 2 2 2" xfId="1595"/>
    <cellStyle name="Total 5 2 11 2 3" xfId="13734"/>
    <cellStyle name="Total 5 2 11 2 3 2" xfId="2919"/>
    <cellStyle name="Total 5 2 11 2 4" xfId="9484"/>
    <cellStyle name="Total 5 2 11 3" xfId="12606"/>
    <cellStyle name="Total 5 2 11 3 2" xfId="1791"/>
    <cellStyle name="Total 5 2 11 4" xfId="15741"/>
    <cellStyle name="Total 5 2 11 4 2" xfId="4926"/>
    <cellStyle name="Total 5 2 11 5" xfId="9704"/>
    <cellStyle name="Total 5 2 12" xfId="19485"/>
    <cellStyle name="Total 5 2 12 2" xfId="17565"/>
    <cellStyle name="Total 5 2 12 2 2" xfId="17106"/>
    <cellStyle name="Total 5 2 12 2 2 2" xfId="6291"/>
    <cellStyle name="Total 5 2 12 2 3" xfId="12984"/>
    <cellStyle name="Total 5 2 12 2 3 2" xfId="2169"/>
    <cellStyle name="Total 5 2 12 2 4" xfId="10761"/>
    <cellStyle name="Total 5 2 12 3" xfId="12569"/>
    <cellStyle name="Total 5 2 12 3 2" xfId="1754"/>
    <cellStyle name="Total 5 2 12 4" xfId="14904"/>
    <cellStyle name="Total 5 2 12 4 2" xfId="4089"/>
    <cellStyle name="Total 5 2 12 5" xfId="9663"/>
    <cellStyle name="Total 5 2 13" xfId="20656"/>
    <cellStyle name="Total 5 2 13 2" xfId="18645"/>
    <cellStyle name="Total 5 2 13 2 2" xfId="11549"/>
    <cellStyle name="Total 5 2 13 2 2 2" xfId="734"/>
    <cellStyle name="Total 5 2 13 2 3" xfId="14064"/>
    <cellStyle name="Total 5 2 13 2 3 2" xfId="3249"/>
    <cellStyle name="Total 5 2 13 2 4" xfId="8490"/>
    <cellStyle name="Total 5 2 13 3" xfId="11017"/>
    <cellStyle name="Total 5 2 13 3 2" xfId="202"/>
    <cellStyle name="Total 5 2 13 4" xfId="16075"/>
    <cellStyle name="Total 5 2 13 4 2" xfId="5260"/>
    <cellStyle name="Total 5 2 13 5" xfId="7896"/>
    <cellStyle name="Total 5 2 14" xfId="21236"/>
    <cellStyle name="Total 5 2 14 2" xfId="19156"/>
    <cellStyle name="Total 5 2 14 2 2" xfId="12404"/>
    <cellStyle name="Total 5 2 14 2 2 2" xfId="1589"/>
    <cellStyle name="Total 5 2 14 2 3" xfId="14575"/>
    <cellStyle name="Total 5 2 14 2 3 2" xfId="3760"/>
    <cellStyle name="Total 5 2 14 2 4" xfId="9478"/>
    <cellStyle name="Total 5 2 14 3" xfId="12376"/>
    <cellStyle name="Total 5 2 14 3 2" xfId="1561"/>
    <cellStyle name="Total 5 2 14 4" xfId="16655"/>
    <cellStyle name="Total 5 2 14 4 2" xfId="5840"/>
    <cellStyle name="Total 5 2 14 5" xfId="9446"/>
    <cellStyle name="Total 5 2 15" xfId="20084"/>
    <cellStyle name="Total 5 2 15 2" xfId="11560"/>
    <cellStyle name="Total 5 2 15 2 2" xfId="745"/>
    <cellStyle name="Total 5 2 15 3" xfId="15503"/>
    <cellStyle name="Total 5 2 15 3 2" xfId="4688"/>
    <cellStyle name="Total 5 2 15 4" xfId="8501"/>
    <cellStyle name="Total 5 2 16" xfId="12604"/>
    <cellStyle name="Total 5 2 16 2" xfId="1789"/>
    <cellStyle name="Total 5 2 17" xfId="16984"/>
    <cellStyle name="Total 5 2 17 2" xfId="6169"/>
    <cellStyle name="Total 5 2 18" xfId="9702"/>
    <cellStyle name="Total 5 2 2" xfId="21490"/>
    <cellStyle name="Total 5 2 2 10" xfId="20270"/>
    <cellStyle name="Total 5 2 2 10 2" xfId="18265"/>
    <cellStyle name="Total 5 2 2 10 2 2" xfId="12292"/>
    <cellStyle name="Total 5 2 2 10 2 2 2" xfId="1477"/>
    <cellStyle name="Total 5 2 2 10 2 3" xfId="13684"/>
    <cellStyle name="Total 5 2 2 10 2 3 2" xfId="2869"/>
    <cellStyle name="Total 5 2 2 10 2 4" xfId="9348"/>
    <cellStyle name="Total 5 2 2 10 3" xfId="10970"/>
    <cellStyle name="Total 5 2 2 10 3 2" xfId="155"/>
    <cellStyle name="Total 5 2 2 10 4" xfId="15689"/>
    <cellStyle name="Total 5 2 2 10 4 2" xfId="4874"/>
    <cellStyle name="Total 5 2 2 10 5" xfId="7836"/>
    <cellStyle name="Total 5 2 2 11" xfId="19410"/>
    <cellStyle name="Total 5 2 2 11 2" xfId="17490"/>
    <cellStyle name="Total 5 2 2 11 2 2" xfId="17061"/>
    <cellStyle name="Total 5 2 2 11 2 2 2" xfId="6246"/>
    <cellStyle name="Total 5 2 2 11 2 3" xfId="12909"/>
    <cellStyle name="Total 5 2 2 11 2 3 2" xfId="2094"/>
    <cellStyle name="Total 5 2 2 11 2 4" xfId="10809"/>
    <cellStyle name="Total 5 2 2 11 3" xfId="12537"/>
    <cellStyle name="Total 5 2 2 11 3 2" xfId="1722"/>
    <cellStyle name="Total 5 2 2 11 4" xfId="14829"/>
    <cellStyle name="Total 5 2 2 11 4 2" xfId="4014"/>
    <cellStyle name="Total 5 2 2 11 5" xfId="9627"/>
    <cellStyle name="Total 5 2 2 12" xfId="20681"/>
    <cellStyle name="Total 5 2 2 12 2" xfId="18670"/>
    <cellStyle name="Total 5 2 2 12 2 2" xfId="11759"/>
    <cellStyle name="Total 5 2 2 12 2 2 2" xfId="944"/>
    <cellStyle name="Total 5 2 2 12 2 3" xfId="14089"/>
    <cellStyle name="Total 5 2 2 12 2 3 2" xfId="3274"/>
    <cellStyle name="Total 5 2 2 12 2 4" xfId="8732"/>
    <cellStyle name="Total 5 2 2 12 3" xfId="12123"/>
    <cellStyle name="Total 5 2 2 12 3 2" xfId="1308"/>
    <cellStyle name="Total 5 2 2 12 4" xfId="16100"/>
    <cellStyle name="Total 5 2 2 12 4 2" xfId="5285"/>
    <cellStyle name="Total 5 2 2 12 5" xfId="9148"/>
    <cellStyle name="Total 5 2 2 13" xfId="21096"/>
    <cellStyle name="Total 5 2 2 13 2" xfId="19016"/>
    <cellStyle name="Total 5 2 2 13 2 2" xfId="12747"/>
    <cellStyle name="Total 5 2 2 13 2 2 2" xfId="1932"/>
    <cellStyle name="Total 5 2 2 13 2 3" xfId="14435"/>
    <cellStyle name="Total 5 2 2 13 2 3 2" xfId="3620"/>
    <cellStyle name="Total 5 2 2 13 2 4" xfId="9870"/>
    <cellStyle name="Total 5 2 2 13 3" xfId="12066"/>
    <cellStyle name="Total 5 2 2 13 3 2" xfId="1251"/>
    <cellStyle name="Total 5 2 2 13 4" xfId="16515"/>
    <cellStyle name="Total 5 2 2 13 4 2" xfId="5700"/>
    <cellStyle name="Total 5 2 2 13 5" xfId="9080"/>
    <cellStyle name="Total 5 2 2 14" xfId="20967"/>
    <cellStyle name="Total 5 2 2 14 2" xfId="12707"/>
    <cellStyle name="Total 5 2 2 14 2 2" xfId="1892"/>
    <cellStyle name="Total 5 2 2 14 3" xfId="16386"/>
    <cellStyle name="Total 5 2 2 14 3 2" xfId="5571"/>
    <cellStyle name="Total 5 2 2 14 4" xfId="9824"/>
    <cellStyle name="Total 5 2 2 15" xfId="11903"/>
    <cellStyle name="Total 5 2 2 15 2" xfId="1088"/>
    <cellStyle name="Total 5 2 2 16" xfId="16909"/>
    <cellStyle name="Total 5 2 2 16 2" xfId="6094"/>
    <cellStyle name="Total 5 2 2 17" xfId="8899"/>
    <cellStyle name="Total 5 2 2 2" xfId="21471"/>
    <cellStyle name="Total 5 2 2 2 2" xfId="19391"/>
    <cellStyle name="Total 5 2 2 2 2 2" xfId="12628"/>
    <cellStyle name="Total 5 2 2 2 2 2 2" xfId="1813"/>
    <cellStyle name="Total 5 2 2 2 2 3" xfId="14810"/>
    <cellStyle name="Total 5 2 2 2 2 3 2" xfId="3995"/>
    <cellStyle name="Total 5 2 2 2 2 4" xfId="9729"/>
    <cellStyle name="Total 5 2 2 2 3" xfId="12395"/>
    <cellStyle name="Total 5 2 2 2 3 2" xfId="1580"/>
    <cellStyle name="Total 5 2 2 2 4" xfId="16890"/>
    <cellStyle name="Total 5 2 2 2 4 2" xfId="6075"/>
    <cellStyle name="Total 5 2 2 2 5" xfId="9469"/>
    <cellStyle name="Total 5 2 2 3" xfId="20482"/>
    <cellStyle name="Total 5 2 2 3 2" xfId="18473"/>
    <cellStyle name="Total 5 2 2 3 2 2" xfId="12027"/>
    <cellStyle name="Total 5 2 2 3 2 2 2" xfId="1212"/>
    <cellStyle name="Total 5 2 2 3 2 3" xfId="13892"/>
    <cellStyle name="Total 5 2 2 3 2 3 2" xfId="3077"/>
    <cellStyle name="Total 5 2 2 3 2 4" xfId="9034"/>
    <cellStyle name="Total 5 2 2 3 3" xfId="11798"/>
    <cellStyle name="Total 5 2 2 3 3 2" xfId="983"/>
    <cellStyle name="Total 5 2 2 3 4" xfId="15901"/>
    <cellStyle name="Total 5 2 2 3 4 2" xfId="5086"/>
    <cellStyle name="Total 5 2 2 3 5" xfId="8777"/>
    <cellStyle name="Total 5 2 2 4" xfId="20906"/>
    <cellStyle name="Total 5 2 2 4 2" xfId="18882"/>
    <cellStyle name="Total 5 2 2 4 2 2" xfId="11508"/>
    <cellStyle name="Total 5 2 2 4 2 2 2" xfId="693"/>
    <cellStyle name="Total 5 2 2 4 2 3" xfId="14301"/>
    <cellStyle name="Total 5 2 2 4 2 3 2" xfId="3486"/>
    <cellStyle name="Total 5 2 2 4 2 4" xfId="8443"/>
    <cellStyle name="Total 5 2 2 4 3" xfId="12811"/>
    <cellStyle name="Total 5 2 2 4 3 2" xfId="1996"/>
    <cellStyle name="Total 5 2 2 4 4" xfId="16325"/>
    <cellStyle name="Total 5 2 2 4 4 2" xfId="5510"/>
    <cellStyle name="Total 5 2 2 4 5" xfId="9943"/>
    <cellStyle name="Total 5 2 2 5" xfId="19928"/>
    <cellStyle name="Total 5 2 2 5 2" xfId="17950"/>
    <cellStyle name="Total 5 2 2 5 2 2" xfId="17335"/>
    <cellStyle name="Total 5 2 2 5 2 2 2" xfId="6520"/>
    <cellStyle name="Total 5 2 2 5 2 3" xfId="13369"/>
    <cellStyle name="Total 5 2 2 5 2 3 2" xfId="2554"/>
    <cellStyle name="Total 5 2 2 5 2 4" xfId="10499"/>
    <cellStyle name="Total 5 2 2 5 3" xfId="11055"/>
    <cellStyle name="Total 5 2 2 5 3 2" xfId="240"/>
    <cellStyle name="Total 5 2 2 5 4" xfId="15347"/>
    <cellStyle name="Total 5 2 2 5 4 2" xfId="4532"/>
    <cellStyle name="Total 5 2 2 5 5" xfId="7939"/>
    <cellStyle name="Total 5 2 2 6" xfId="20708"/>
    <cellStyle name="Total 5 2 2 6 2" xfId="18697"/>
    <cellStyle name="Total 5 2 2 6 2 2" xfId="11910"/>
    <cellStyle name="Total 5 2 2 6 2 2 2" xfId="1095"/>
    <cellStyle name="Total 5 2 2 6 2 3" xfId="14116"/>
    <cellStyle name="Total 5 2 2 6 2 3 2" xfId="3301"/>
    <cellStyle name="Total 5 2 2 6 2 4" xfId="8906"/>
    <cellStyle name="Total 5 2 2 6 3" xfId="12502"/>
    <cellStyle name="Total 5 2 2 6 3 2" xfId="1687"/>
    <cellStyle name="Total 5 2 2 6 4" xfId="16127"/>
    <cellStyle name="Total 5 2 2 6 4 2" xfId="5312"/>
    <cellStyle name="Total 5 2 2 6 5" xfId="9587"/>
    <cellStyle name="Total 5 2 2 7" xfId="21067"/>
    <cellStyle name="Total 5 2 2 7 2" xfId="18987"/>
    <cellStyle name="Total 5 2 2 7 2 2" xfId="12276"/>
    <cellStyle name="Total 5 2 2 7 2 2 2" xfId="1461"/>
    <cellStyle name="Total 5 2 2 7 2 3" xfId="14406"/>
    <cellStyle name="Total 5 2 2 7 2 3 2" xfId="3591"/>
    <cellStyle name="Total 5 2 2 7 2 4" xfId="9327"/>
    <cellStyle name="Total 5 2 2 7 3" xfId="11775"/>
    <cellStyle name="Total 5 2 2 7 3 2" xfId="960"/>
    <cellStyle name="Total 5 2 2 7 4" xfId="16486"/>
    <cellStyle name="Total 5 2 2 7 4 2" xfId="5671"/>
    <cellStyle name="Total 5 2 2 7 5" xfId="8749"/>
    <cellStyle name="Total 5 2 2 8" xfId="19889"/>
    <cellStyle name="Total 5 2 2 8 2" xfId="17927"/>
    <cellStyle name="Total 5 2 2 8 2 2" xfId="17319"/>
    <cellStyle name="Total 5 2 2 8 2 2 2" xfId="6504"/>
    <cellStyle name="Total 5 2 2 8 2 3" xfId="13346"/>
    <cellStyle name="Total 5 2 2 8 2 3 2" xfId="2531"/>
    <cellStyle name="Total 5 2 2 8 2 4" xfId="10516"/>
    <cellStyle name="Total 5 2 2 8 3" xfId="11202"/>
    <cellStyle name="Total 5 2 2 8 3 2" xfId="387"/>
    <cellStyle name="Total 5 2 2 8 4" xfId="15308"/>
    <cellStyle name="Total 5 2 2 8 4 2" xfId="4493"/>
    <cellStyle name="Total 5 2 2 8 5" xfId="8105"/>
    <cellStyle name="Total 5 2 2 9" xfId="19766"/>
    <cellStyle name="Total 5 2 2 9 2" xfId="17846"/>
    <cellStyle name="Total 5 2 2 9 2 2" xfId="17271"/>
    <cellStyle name="Total 5 2 2 9 2 2 2" xfId="6456"/>
    <cellStyle name="Total 5 2 2 9 2 3" xfId="13265"/>
    <cellStyle name="Total 5 2 2 9 2 3 2" xfId="2450"/>
    <cellStyle name="Total 5 2 2 9 2 4" xfId="10570"/>
    <cellStyle name="Total 5 2 2 9 3" xfId="12676"/>
    <cellStyle name="Total 5 2 2 9 3 2" xfId="1861"/>
    <cellStyle name="Total 5 2 2 9 4" xfId="15185"/>
    <cellStyle name="Total 5 2 2 9 4 2" xfId="4370"/>
    <cellStyle name="Total 5 2 2 9 5" xfId="9785"/>
    <cellStyle name="Total 5 2 3" xfId="21396"/>
    <cellStyle name="Total 5 2 3 2" xfId="19316"/>
    <cellStyle name="Total 5 2 3 2 2" xfId="11917"/>
    <cellStyle name="Total 5 2 3 2 2 2" xfId="1102"/>
    <cellStyle name="Total 5 2 3 2 3" xfId="14735"/>
    <cellStyle name="Total 5 2 3 2 3 2" xfId="3920"/>
    <cellStyle name="Total 5 2 3 2 4" xfId="8916"/>
    <cellStyle name="Total 5 2 3 3" xfId="12671"/>
    <cellStyle name="Total 5 2 3 3 2" xfId="1856"/>
    <cellStyle name="Total 5 2 3 4" xfId="16815"/>
    <cellStyle name="Total 5 2 3 4 2" xfId="6000"/>
    <cellStyle name="Total 5 2 3 5" xfId="9779"/>
    <cellStyle name="Total 5 2 4" xfId="20555"/>
    <cellStyle name="Total 5 2 4 2" xfId="18546"/>
    <cellStyle name="Total 5 2 4 2 2" xfId="11867"/>
    <cellStyle name="Total 5 2 4 2 2 2" xfId="1052"/>
    <cellStyle name="Total 5 2 4 2 3" xfId="13965"/>
    <cellStyle name="Total 5 2 4 2 3 2" xfId="3150"/>
    <cellStyle name="Total 5 2 4 2 4" xfId="8858"/>
    <cellStyle name="Total 5 2 4 3" xfId="12317"/>
    <cellStyle name="Total 5 2 4 3 2" xfId="1502"/>
    <cellStyle name="Total 5 2 4 4" xfId="15974"/>
    <cellStyle name="Total 5 2 4 4 2" xfId="5159"/>
    <cellStyle name="Total 5 2 4 5" xfId="9376"/>
    <cellStyle name="Total 5 2 5" xfId="20864"/>
    <cellStyle name="Total 5 2 5 2" xfId="18840"/>
    <cellStyle name="Total 5 2 5 2 2" xfId="11131"/>
    <cellStyle name="Total 5 2 5 2 2 2" xfId="316"/>
    <cellStyle name="Total 5 2 5 2 3" xfId="14259"/>
    <cellStyle name="Total 5 2 5 2 3 2" xfId="3444"/>
    <cellStyle name="Total 5 2 5 2 4" xfId="8026"/>
    <cellStyle name="Total 5 2 5 3" xfId="11642"/>
    <cellStyle name="Total 5 2 5 3 2" xfId="827"/>
    <cellStyle name="Total 5 2 5 4" xfId="16283"/>
    <cellStyle name="Total 5 2 5 4 2" xfId="5468"/>
    <cellStyle name="Total 5 2 5 5" xfId="8602"/>
    <cellStyle name="Total 5 2 6" xfId="20003"/>
    <cellStyle name="Total 5 2 6 2" xfId="18025"/>
    <cellStyle name="Total 5 2 6 2 2" xfId="17380"/>
    <cellStyle name="Total 5 2 6 2 2 2" xfId="6565"/>
    <cellStyle name="Total 5 2 6 2 3" xfId="13444"/>
    <cellStyle name="Total 5 2 6 2 3 2" xfId="2629"/>
    <cellStyle name="Total 5 2 6 2 4" xfId="10444"/>
    <cellStyle name="Total 5 2 6 3" xfId="10937"/>
    <cellStyle name="Total 5 2 6 3 2" xfId="122"/>
    <cellStyle name="Total 5 2 6 4" xfId="15422"/>
    <cellStyle name="Total 5 2 6 4 2" xfId="4607"/>
    <cellStyle name="Total 5 2 6 5" xfId="7798"/>
    <cellStyle name="Total 5 2 7" xfId="20749"/>
    <cellStyle name="Total 5 2 7 2" xfId="18738"/>
    <cellStyle name="Total 5 2 7 2 2" xfId="11916"/>
    <cellStyle name="Total 5 2 7 2 2 2" xfId="1101"/>
    <cellStyle name="Total 5 2 7 2 3" xfId="14157"/>
    <cellStyle name="Total 5 2 7 2 3 2" xfId="3342"/>
    <cellStyle name="Total 5 2 7 2 4" xfId="8915"/>
    <cellStyle name="Total 5 2 7 3" xfId="12416"/>
    <cellStyle name="Total 5 2 7 3 2" xfId="1601"/>
    <cellStyle name="Total 5 2 7 4" xfId="16168"/>
    <cellStyle name="Total 5 2 7 4 2" xfId="5353"/>
    <cellStyle name="Total 5 2 7 5" xfId="9491"/>
    <cellStyle name="Total 5 2 8" xfId="21095"/>
    <cellStyle name="Total 5 2 8 2" xfId="19015"/>
    <cellStyle name="Total 5 2 8 2 2" xfId="11980"/>
    <cellStyle name="Total 5 2 8 2 2 2" xfId="1165"/>
    <cellStyle name="Total 5 2 8 2 3" xfId="14434"/>
    <cellStyle name="Total 5 2 8 2 3 2" xfId="3619"/>
    <cellStyle name="Total 5 2 8 2 4" xfId="8981"/>
    <cellStyle name="Total 5 2 8 3" xfId="11493"/>
    <cellStyle name="Total 5 2 8 3 2" xfId="678"/>
    <cellStyle name="Total 5 2 8 4" xfId="16514"/>
    <cellStyle name="Total 5 2 8 4 2" xfId="5699"/>
    <cellStyle name="Total 5 2 8 5" xfId="8427"/>
    <cellStyle name="Total 5 2 9" xfId="19868"/>
    <cellStyle name="Total 5 2 9 2" xfId="17917"/>
    <cellStyle name="Total 5 2 9 2 2" xfId="17313"/>
    <cellStyle name="Total 5 2 9 2 2 2" xfId="6498"/>
    <cellStyle name="Total 5 2 9 2 3" xfId="13336"/>
    <cellStyle name="Total 5 2 9 2 3 2" xfId="2521"/>
    <cellStyle name="Total 5 2 9 2 4" xfId="10523"/>
    <cellStyle name="Total 5 2 9 3" xfId="11442"/>
    <cellStyle name="Total 5 2 9 3 2" xfId="627"/>
    <cellStyle name="Total 5 2 9 4" xfId="15287"/>
    <cellStyle name="Total 5 2 9 4 2" xfId="4472"/>
    <cellStyle name="Total 5 2 9 5" xfId="8366"/>
    <cellStyle name="Total 5 3" xfId="21525"/>
    <cellStyle name="Total 5 3 10" xfId="20227"/>
    <cellStyle name="Total 5 3 10 2" xfId="18222"/>
    <cellStyle name="Total 5 3 10 2 2" xfId="12585"/>
    <cellStyle name="Total 5 3 10 2 2 2" xfId="1770"/>
    <cellStyle name="Total 5 3 10 2 3" xfId="13641"/>
    <cellStyle name="Total 5 3 10 2 3 2" xfId="2826"/>
    <cellStyle name="Total 5 3 10 2 4" xfId="9682"/>
    <cellStyle name="Total 5 3 10 3" xfId="11558"/>
    <cellStyle name="Total 5 3 10 3 2" xfId="743"/>
    <cellStyle name="Total 5 3 10 4" xfId="15646"/>
    <cellStyle name="Total 5 3 10 4 2" xfId="4831"/>
    <cellStyle name="Total 5 3 10 5" xfId="8499"/>
    <cellStyle name="Total 5 3 11" xfId="19445"/>
    <cellStyle name="Total 5 3 11 2" xfId="17525"/>
    <cellStyle name="Total 5 3 11 2 2" xfId="17082"/>
    <cellStyle name="Total 5 3 11 2 2 2" xfId="6267"/>
    <cellStyle name="Total 5 3 11 2 3" xfId="12944"/>
    <cellStyle name="Total 5 3 11 2 3 2" xfId="2129"/>
    <cellStyle name="Total 5 3 11 2 4" xfId="10786"/>
    <cellStyle name="Total 5 3 11 3" xfId="12307"/>
    <cellStyle name="Total 5 3 11 3 2" xfId="1492"/>
    <cellStyle name="Total 5 3 11 4" xfId="14864"/>
    <cellStyle name="Total 5 3 11 4 2" xfId="4049"/>
    <cellStyle name="Total 5 3 11 5" xfId="9366"/>
    <cellStyle name="Total 5 3 12" xfId="20682"/>
    <cellStyle name="Total 5 3 12 2" xfId="18671"/>
    <cellStyle name="Total 5 3 12 2 2" xfId="12321"/>
    <cellStyle name="Total 5 3 12 2 2 2" xfId="1506"/>
    <cellStyle name="Total 5 3 12 2 3" xfId="14090"/>
    <cellStyle name="Total 5 3 12 2 3 2" xfId="3275"/>
    <cellStyle name="Total 5 3 12 2 4" xfId="9382"/>
    <cellStyle name="Total 5 3 12 3" xfId="11132"/>
    <cellStyle name="Total 5 3 12 3 2" xfId="317"/>
    <cellStyle name="Total 5 3 12 4" xfId="16101"/>
    <cellStyle name="Total 5 3 12 4 2" xfId="5286"/>
    <cellStyle name="Total 5 3 12 5" xfId="8027"/>
    <cellStyle name="Total 5 3 13" xfId="21164"/>
    <cellStyle name="Total 5 3 13 2" xfId="19084"/>
    <cellStyle name="Total 5 3 13 2 2" xfId="11574"/>
    <cellStyle name="Total 5 3 13 2 2 2" xfId="759"/>
    <cellStyle name="Total 5 3 13 2 3" xfId="14503"/>
    <cellStyle name="Total 5 3 13 2 3 2" xfId="3688"/>
    <cellStyle name="Total 5 3 13 2 4" xfId="8519"/>
    <cellStyle name="Total 5 3 13 3" xfId="11582"/>
    <cellStyle name="Total 5 3 13 3 2" xfId="767"/>
    <cellStyle name="Total 5 3 13 4" xfId="16583"/>
    <cellStyle name="Total 5 3 13 4 2" xfId="5768"/>
    <cellStyle name="Total 5 3 13 5" xfId="8527"/>
    <cellStyle name="Total 5 3 14" xfId="21023"/>
    <cellStyle name="Total 5 3 14 2" xfId="10973"/>
    <cellStyle name="Total 5 3 14 2 2" xfId="158"/>
    <cellStyle name="Total 5 3 14 3" xfId="16442"/>
    <cellStyle name="Total 5 3 14 3 2" xfId="5627"/>
    <cellStyle name="Total 5 3 14 4" xfId="7841"/>
    <cellStyle name="Total 5 3 15" xfId="11109"/>
    <cellStyle name="Total 5 3 15 2" xfId="294"/>
    <cellStyle name="Total 5 3 16" xfId="16944"/>
    <cellStyle name="Total 5 3 16 2" xfId="6129"/>
    <cellStyle name="Total 5 3 17" xfId="8004"/>
    <cellStyle name="Total 5 3 2" xfId="21436"/>
    <cellStyle name="Total 5 3 2 2" xfId="19356"/>
    <cellStyle name="Total 5 3 2 2 2" xfId="12200"/>
    <cellStyle name="Total 5 3 2 2 2 2" xfId="1385"/>
    <cellStyle name="Total 5 3 2 2 3" xfId="14775"/>
    <cellStyle name="Total 5 3 2 2 3 2" xfId="3960"/>
    <cellStyle name="Total 5 3 2 2 4" xfId="9241"/>
    <cellStyle name="Total 5 3 2 3" xfId="12635"/>
    <cellStyle name="Total 5 3 2 3 2" xfId="1820"/>
    <cellStyle name="Total 5 3 2 4" xfId="16855"/>
    <cellStyle name="Total 5 3 2 4 2" xfId="6040"/>
    <cellStyle name="Total 5 3 2 5" xfId="9736"/>
    <cellStyle name="Total 5 3 3" xfId="20515"/>
    <cellStyle name="Total 5 3 3 2" xfId="18506"/>
    <cellStyle name="Total 5 3 3 2 2" xfId="11291"/>
    <cellStyle name="Total 5 3 3 2 2 2" xfId="476"/>
    <cellStyle name="Total 5 3 3 2 3" xfId="13925"/>
    <cellStyle name="Total 5 3 3 2 3 2" xfId="3110"/>
    <cellStyle name="Total 5 3 3 2 4" xfId="8204"/>
    <cellStyle name="Total 5 3 3 3" xfId="12138"/>
    <cellStyle name="Total 5 3 3 3 2" xfId="1323"/>
    <cellStyle name="Total 5 3 3 4" xfId="15934"/>
    <cellStyle name="Total 5 3 3 4 2" xfId="5119"/>
    <cellStyle name="Total 5 3 3 5" xfId="9163"/>
    <cellStyle name="Total 5 3 4" xfId="20873"/>
    <cellStyle name="Total 5 3 4 2" xfId="18849"/>
    <cellStyle name="Total 5 3 4 2 2" xfId="10888"/>
    <cellStyle name="Total 5 3 4 2 2 2" xfId="73"/>
    <cellStyle name="Total 5 3 4 2 3" xfId="14268"/>
    <cellStyle name="Total 5 3 4 2 3 2" xfId="3453"/>
    <cellStyle name="Total 5 3 4 2 4" xfId="7740"/>
    <cellStyle name="Total 5 3 4 3" xfId="11042"/>
    <cellStyle name="Total 5 3 4 3 2" xfId="227"/>
    <cellStyle name="Total 5 3 4 4" xfId="16292"/>
    <cellStyle name="Total 5 3 4 4 2" xfId="5477"/>
    <cellStyle name="Total 5 3 4 5" xfId="7924"/>
    <cellStyle name="Total 5 3 5" xfId="19963"/>
    <cellStyle name="Total 5 3 5 2" xfId="17985"/>
    <cellStyle name="Total 5 3 5 2 2" xfId="17356"/>
    <cellStyle name="Total 5 3 5 2 2 2" xfId="6541"/>
    <cellStyle name="Total 5 3 5 2 3" xfId="13404"/>
    <cellStyle name="Total 5 3 5 2 3 2" xfId="2589"/>
    <cellStyle name="Total 5 3 5 2 4" xfId="10472"/>
    <cellStyle name="Total 5 3 5 3" xfId="12343"/>
    <cellStyle name="Total 5 3 5 3 2" xfId="1528"/>
    <cellStyle name="Total 5 3 5 4" xfId="15382"/>
    <cellStyle name="Total 5 3 5 4 2" xfId="4567"/>
    <cellStyle name="Total 5 3 5 5" xfId="9407"/>
    <cellStyle name="Total 5 3 6" xfId="20739"/>
    <cellStyle name="Total 5 3 6 2" xfId="18728"/>
    <cellStyle name="Total 5 3 6 2 2" xfId="11374"/>
    <cellStyle name="Total 5 3 6 2 2 2" xfId="559"/>
    <cellStyle name="Total 5 3 6 2 3" xfId="14147"/>
    <cellStyle name="Total 5 3 6 2 3 2" xfId="3332"/>
    <cellStyle name="Total 5 3 6 2 4" xfId="8292"/>
    <cellStyle name="Total 5 3 6 3" xfId="12616"/>
    <cellStyle name="Total 5 3 6 3 2" xfId="1801"/>
    <cellStyle name="Total 5 3 6 4" xfId="16158"/>
    <cellStyle name="Total 5 3 6 4 2" xfId="5343"/>
    <cellStyle name="Total 5 3 6 5" xfId="9714"/>
    <cellStyle name="Total 5 3 7" xfId="21066"/>
    <cellStyle name="Total 5 3 7 2" xfId="18986"/>
    <cellStyle name="Total 5 3 7 2 2" xfId="11370"/>
    <cellStyle name="Total 5 3 7 2 2 2" xfId="555"/>
    <cellStyle name="Total 5 3 7 2 3" xfId="14405"/>
    <cellStyle name="Total 5 3 7 2 3 2" xfId="3590"/>
    <cellStyle name="Total 5 3 7 2 4" xfId="8287"/>
    <cellStyle name="Total 5 3 7 3" xfId="11200"/>
    <cellStyle name="Total 5 3 7 3 2" xfId="385"/>
    <cellStyle name="Total 5 3 7 4" xfId="16485"/>
    <cellStyle name="Total 5 3 7 4 2" xfId="5670"/>
    <cellStyle name="Total 5 3 7 5" xfId="8103"/>
    <cellStyle name="Total 5 3 8" xfId="19890"/>
    <cellStyle name="Total 5 3 8 2" xfId="17928"/>
    <cellStyle name="Total 5 3 8 2 2" xfId="17320"/>
    <cellStyle name="Total 5 3 8 2 2 2" xfId="6505"/>
    <cellStyle name="Total 5 3 8 2 3" xfId="13347"/>
    <cellStyle name="Total 5 3 8 2 3 2" xfId="2532"/>
    <cellStyle name="Total 5 3 8 2 4" xfId="10515"/>
    <cellStyle name="Total 5 3 8 3" xfId="11886"/>
    <cellStyle name="Total 5 3 8 3 2" xfId="1071"/>
    <cellStyle name="Total 5 3 8 4" xfId="15309"/>
    <cellStyle name="Total 5 3 8 4 2" xfId="4494"/>
    <cellStyle name="Total 5 3 8 5" xfId="8882"/>
    <cellStyle name="Total 5 3 9" xfId="19767"/>
    <cellStyle name="Total 5 3 9 2" xfId="17847"/>
    <cellStyle name="Total 5 3 9 2 2" xfId="17272"/>
    <cellStyle name="Total 5 3 9 2 2 2" xfId="6457"/>
    <cellStyle name="Total 5 3 9 2 3" xfId="13266"/>
    <cellStyle name="Total 5 3 9 2 3 2" xfId="2451"/>
    <cellStyle name="Total 5 3 9 2 4" xfId="10569"/>
    <cellStyle name="Total 5 3 9 3" xfId="11618"/>
    <cellStyle name="Total 5 3 9 3 2" xfId="803"/>
    <cellStyle name="Total 5 3 9 4" xfId="15186"/>
    <cellStyle name="Total 5 3 9 4 2" xfId="4371"/>
    <cellStyle name="Total 5 3 9 5" xfId="8572"/>
    <cellStyle name="Total 5 4" xfId="21361"/>
    <cellStyle name="Total 5 4 2" xfId="19281"/>
    <cellStyle name="Total 5 4 2 2" xfId="12183"/>
    <cellStyle name="Total 5 4 2 2 2" xfId="1368"/>
    <cellStyle name="Total 5 4 2 3" xfId="14700"/>
    <cellStyle name="Total 5 4 2 3 2" xfId="3885"/>
    <cellStyle name="Total 5 4 2 4" xfId="9220"/>
    <cellStyle name="Total 5 4 3" xfId="12494"/>
    <cellStyle name="Total 5 4 3 2" xfId="1679"/>
    <cellStyle name="Total 5 4 4" xfId="16780"/>
    <cellStyle name="Total 5 4 4 2" xfId="5965"/>
    <cellStyle name="Total 5 4 5" xfId="9579"/>
    <cellStyle name="Total 5 5" xfId="20590"/>
    <cellStyle name="Total 5 5 2" xfId="18581"/>
    <cellStyle name="Total 5 5 2 2" xfId="12788"/>
    <cellStyle name="Total 5 5 2 2 2" xfId="1973"/>
    <cellStyle name="Total 5 5 2 3" xfId="14000"/>
    <cellStyle name="Total 5 5 2 3 2" xfId="3185"/>
    <cellStyle name="Total 5 5 2 4" xfId="9920"/>
    <cellStyle name="Total 5 5 3" xfId="12687"/>
    <cellStyle name="Total 5 5 3 2" xfId="1872"/>
    <cellStyle name="Total 5 5 4" xfId="16009"/>
    <cellStyle name="Total 5 5 4 2" xfId="5194"/>
    <cellStyle name="Total 5 5 5" xfId="9799"/>
    <cellStyle name="Total 5 6" xfId="20325"/>
    <cellStyle name="Total 5 6 2" xfId="18318"/>
    <cellStyle name="Total 5 6 2 2" xfId="11404"/>
    <cellStyle name="Total 5 6 2 2 2" xfId="589"/>
    <cellStyle name="Total 5 6 2 3" xfId="13737"/>
    <cellStyle name="Total 5 6 2 3 2" xfId="2922"/>
    <cellStyle name="Total 5 6 2 4" xfId="8325"/>
    <cellStyle name="Total 5 6 3" xfId="11190"/>
    <cellStyle name="Total 5 6 3 2" xfId="375"/>
    <cellStyle name="Total 5 6 4" xfId="15744"/>
    <cellStyle name="Total 5 6 4 2" xfId="4929"/>
    <cellStyle name="Total 5 6 5" xfId="8093"/>
    <cellStyle name="Total 5 7" xfId="20038"/>
    <cellStyle name="Total 5 7 2" xfId="18060"/>
    <cellStyle name="Total 5 7 2 2" xfId="17401"/>
    <cellStyle name="Total 5 7 2 2 2" xfId="6586"/>
    <cellStyle name="Total 5 7 2 3" xfId="13479"/>
    <cellStyle name="Total 5 7 2 3 2" xfId="2664"/>
    <cellStyle name="Total 5 7 2 4" xfId="10420"/>
    <cellStyle name="Total 5 7 3" xfId="11519"/>
    <cellStyle name="Total 5 7 3 2" xfId="704"/>
    <cellStyle name="Total 5 7 4" xfId="15457"/>
    <cellStyle name="Total 5 7 4 2" xfId="4642"/>
    <cellStyle name="Total 5 7 5" xfId="8454"/>
    <cellStyle name="Total 5 8" xfId="21312"/>
    <cellStyle name="Total 5 8 2" xfId="19232"/>
    <cellStyle name="Total 5 8 2 2" xfId="10837"/>
    <cellStyle name="Total 5 8 2 2 2" xfId="22"/>
    <cellStyle name="Total 5 8 2 3" xfId="14651"/>
    <cellStyle name="Total 5 8 2 3 2" xfId="3836"/>
    <cellStyle name="Total 5 8 2 4" xfId="7681"/>
    <cellStyle name="Total 5 8 3" xfId="12854"/>
    <cellStyle name="Total 5 8 3 2" xfId="2039"/>
    <cellStyle name="Total 5 8 4" xfId="16731"/>
    <cellStyle name="Total 5 8 4 2" xfId="5916"/>
    <cellStyle name="Total 5 8 5" xfId="9989"/>
    <cellStyle name="Total 5 9" xfId="20087"/>
    <cellStyle name="Total 5 9 2" xfId="18105"/>
    <cellStyle name="Total 5 9 2 2" xfId="17428"/>
    <cellStyle name="Total 5 9 2 2 2" xfId="6613"/>
    <cellStyle name="Total 5 9 2 3" xfId="13524"/>
    <cellStyle name="Total 5 9 2 3 2" xfId="2709"/>
    <cellStyle name="Total 5 9 2 4" xfId="10389"/>
    <cellStyle name="Total 5 9 3" xfId="11961"/>
    <cellStyle name="Total 5 9 3 2" xfId="1146"/>
    <cellStyle name="Total 5 9 4" xfId="15506"/>
    <cellStyle name="Total 5 9 4 2" xfId="4691"/>
    <cellStyle name="Total 5 9 5" xfId="8962"/>
    <cellStyle name="Total 6" xfId="21612"/>
    <cellStyle name="Total 6 10" xfId="19761"/>
    <cellStyle name="Total 6 10 2" xfId="17841"/>
    <cellStyle name="Total 6 10 2 2" xfId="17268"/>
    <cellStyle name="Total 6 10 2 2 2" xfId="6453"/>
    <cellStyle name="Total 6 10 2 3" xfId="13260"/>
    <cellStyle name="Total 6 10 2 3 2" xfId="2445"/>
    <cellStyle name="Total 6 10 2 4" xfId="10573"/>
    <cellStyle name="Total 6 10 3" xfId="11326"/>
    <cellStyle name="Total 6 10 3 2" xfId="511"/>
    <cellStyle name="Total 6 10 4" xfId="15180"/>
    <cellStyle name="Total 6 10 4 2" xfId="4365"/>
    <cellStyle name="Total 6 10 5" xfId="8241"/>
    <cellStyle name="Total 6 11" xfId="20297"/>
    <cellStyle name="Total 6 11 2" xfId="18290"/>
    <cellStyle name="Total 6 11 2 2" xfId="11267"/>
    <cellStyle name="Total 6 11 2 2 2" xfId="452"/>
    <cellStyle name="Total 6 11 2 3" xfId="13709"/>
    <cellStyle name="Total 6 11 2 3 2" xfId="2894"/>
    <cellStyle name="Total 6 11 2 4" xfId="8178"/>
    <cellStyle name="Total 6 11 3" xfId="12766"/>
    <cellStyle name="Total 6 11 3 2" xfId="1951"/>
    <cellStyle name="Total 6 11 4" xfId="15716"/>
    <cellStyle name="Total 6 11 4 2" xfId="4901"/>
    <cellStyle name="Total 6 11 5" xfId="9894"/>
    <cellStyle name="Total 6 12" xfId="19627"/>
    <cellStyle name="Total 6 12 2" xfId="17707"/>
    <cellStyle name="Total 6 12 2 2" xfId="17189"/>
    <cellStyle name="Total 6 12 2 2 2" xfId="6374"/>
    <cellStyle name="Total 6 12 2 3" xfId="13126"/>
    <cellStyle name="Total 6 12 2 3 2" xfId="2311"/>
    <cellStyle name="Total 6 12 2 4" xfId="10667"/>
    <cellStyle name="Total 6 12 3" xfId="11023"/>
    <cellStyle name="Total 6 12 3 2" xfId="208"/>
    <cellStyle name="Total 6 12 4" xfId="15046"/>
    <cellStyle name="Total 6 12 4 2" xfId="4231"/>
    <cellStyle name="Total 6 12 5" xfId="7902"/>
    <cellStyle name="Total 6 13" xfId="19532"/>
    <cellStyle name="Total 6 13 2" xfId="17612"/>
    <cellStyle name="Total 6 13 2 2" xfId="17137"/>
    <cellStyle name="Total 6 13 2 2 2" xfId="6322"/>
    <cellStyle name="Total 6 13 2 3" xfId="13031"/>
    <cellStyle name="Total 6 13 2 3 2" xfId="2216"/>
    <cellStyle name="Total 6 13 2 4" xfId="10730"/>
    <cellStyle name="Total 6 13 3" xfId="12071"/>
    <cellStyle name="Total 6 13 3 2" xfId="1256"/>
    <cellStyle name="Total 6 13 4" xfId="14951"/>
    <cellStyle name="Total 6 13 4 2" xfId="4136"/>
    <cellStyle name="Total 6 13 5" xfId="9086"/>
    <cellStyle name="Total 6 14" xfId="21052"/>
    <cellStyle name="Total 6 14 2" xfId="18972"/>
    <cellStyle name="Total 6 14 2 2" xfId="11292"/>
    <cellStyle name="Total 6 14 2 2 2" xfId="477"/>
    <cellStyle name="Total 6 14 2 3" xfId="14391"/>
    <cellStyle name="Total 6 14 2 3 2" xfId="3576"/>
    <cellStyle name="Total 6 14 2 4" xfId="8205"/>
    <cellStyle name="Total 6 14 3" xfId="12867"/>
    <cellStyle name="Total 6 14 3 2" xfId="2052"/>
    <cellStyle name="Total 6 14 4" xfId="16471"/>
    <cellStyle name="Total 6 14 4 2" xfId="5656"/>
    <cellStyle name="Total 6 14 5" xfId="10007"/>
    <cellStyle name="Total 6 15" xfId="20934"/>
    <cellStyle name="Total 6 15 2" xfId="18905"/>
    <cellStyle name="Total 6 15 2 2" xfId="11948"/>
    <cellStyle name="Total 6 15 2 2 2" xfId="1133"/>
    <cellStyle name="Total 6 15 2 3" xfId="14324"/>
    <cellStyle name="Total 6 15 2 3 2" xfId="3509"/>
    <cellStyle name="Total 6 15 2 4" xfId="8948"/>
    <cellStyle name="Total 6 15 3" xfId="12891"/>
    <cellStyle name="Total 6 15 3 2" xfId="2076"/>
    <cellStyle name="Total 6 15 4" xfId="16353"/>
    <cellStyle name="Total 6 15 4 2" xfId="5538"/>
    <cellStyle name="Total 6 15 5" xfId="10037"/>
    <cellStyle name="Total 6 16" xfId="19903"/>
    <cellStyle name="Total 6 16 2" xfId="10900"/>
    <cellStyle name="Total 6 16 2 2" xfId="85"/>
    <cellStyle name="Total 6 16 3" xfId="15322"/>
    <cellStyle name="Total 6 16 3 2" xfId="4507"/>
    <cellStyle name="Total 6 16 4" xfId="7753"/>
    <cellStyle name="Total 6 17" xfId="12696"/>
    <cellStyle name="Total 6 17 2" xfId="1881"/>
    <cellStyle name="Total 6 18" xfId="17031"/>
    <cellStyle name="Total 6 18 2" xfId="6216"/>
    <cellStyle name="Total 6 19" xfId="9810"/>
    <cellStyle name="Total 6 2" xfId="21573"/>
    <cellStyle name="Total 6 2 10" xfId="20250"/>
    <cellStyle name="Total 6 2 10 2" xfId="18245"/>
    <cellStyle name="Total 6 2 10 2 2" xfId="12814"/>
    <cellStyle name="Total 6 2 10 2 2 2" xfId="1999"/>
    <cellStyle name="Total 6 2 10 2 3" xfId="13664"/>
    <cellStyle name="Total 6 2 10 2 3 2" xfId="2849"/>
    <cellStyle name="Total 6 2 10 2 4" xfId="9947"/>
    <cellStyle name="Total 6 2 10 3" xfId="11419"/>
    <cellStyle name="Total 6 2 10 3 2" xfId="604"/>
    <cellStyle name="Total 6 2 10 4" xfId="15669"/>
    <cellStyle name="Total 6 2 10 4 2" xfId="4854"/>
    <cellStyle name="Total 6 2 10 5" xfId="8341"/>
    <cellStyle name="Total 6 2 11" xfId="19648"/>
    <cellStyle name="Total 6 2 11 2" xfId="17728"/>
    <cellStyle name="Total 6 2 11 2 2" xfId="17198"/>
    <cellStyle name="Total 6 2 11 2 2 2" xfId="6383"/>
    <cellStyle name="Total 6 2 11 2 3" xfId="13147"/>
    <cellStyle name="Total 6 2 11 2 3 2" xfId="2332"/>
    <cellStyle name="Total 6 2 11 2 4" xfId="10654"/>
    <cellStyle name="Total 6 2 11 3" xfId="10848"/>
    <cellStyle name="Total 6 2 11 3 2" xfId="33"/>
    <cellStyle name="Total 6 2 11 4" xfId="15067"/>
    <cellStyle name="Total 6 2 11 4 2" xfId="4252"/>
    <cellStyle name="Total 6 2 11 5" xfId="7692"/>
    <cellStyle name="Total 6 2 12" xfId="19493"/>
    <cellStyle name="Total 6 2 12 2" xfId="17573"/>
    <cellStyle name="Total 6 2 12 2 2" xfId="17113"/>
    <cellStyle name="Total 6 2 12 2 2 2" xfId="6298"/>
    <cellStyle name="Total 6 2 12 2 3" xfId="12992"/>
    <cellStyle name="Total 6 2 12 2 3 2" xfId="2177"/>
    <cellStyle name="Total 6 2 12 2 4" xfId="10754"/>
    <cellStyle name="Total 6 2 12 3" xfId="11821"/>
    <cellStyle name="Total 6 2 12 3 2" xfId="1006"/>
    <cellStyle name="Total 6 2 12 4" xfId="14912"/>
    <cellStyle name="Total 6 2 12 4 2" xfId="4097"/>
    <cellStyle name="Total 6 2 12 5" xfId="8804"/>
    <cellStyle name="Total 6 2 13" xfId="21127"/>
    <cellStyle name="Total 6 2 13 2" xfId="19047"/>
    <cellStyle name="Total 6 2 13 2 2" xfId="11472"/>
    <cellStyle name="Total 6 2 13 2 2 2" xfId="657"/>
    <cellStyle name="Total 6 2 13 2 3" xfId="14466"/>
    <cellStyle name="Total 6 2 13 2 3 2" xfId="3651"/>
    <cellStyle name="Total 6 2 13 2 4" xfId="8400"/>
    <cellStyle name="Total 6 2 13 3" xfId="11301"/>
    <cellStyle name="Total 6 2 13 3 2" xfId="486"/>
    <cellStyle name="Total 6 2 13 4" xfId="16546"/>
    <cellStyle name="Total 6 2 13 4 2" xfId="5731"/>
    <cellStyle name="Total 6 2 13 5" xfId="8214"/>
    <cellStyle name="Total 6 2 14" xfId="20995"/>
    <cellStyle name="Total 6 2 14 2" xfId="18934"/>
    <cellStyle name="Total 6 2 14 2 2" xfId="11701"/>
    <cellStyle name="Total 6 2 14 2 2 2" xfId="886"/>
    <cellStyle name="Total 6 2 14 2 3" xfId="14353"/>
    <cellStyle name="Total 6 2 14 2 3 2" xfId="3538"/>
    <cellStyle name="Total 6 2 14 2 4" xfId="8668"/>
    <cellStyle name="Total 6 2 14 3" xfId="11689"/>
    <cellStyle name="Total 6 2 14 3 2" xfId="874"/>
    <cellStyle name="Total 6 2 14 4" xfId="16414"/>
    <cellStyle name="Total 6 2 14 4 2" xfId="5599"/>
    <cellStyle name="Total 6 2 14 5" xfId="8654"/>
    <cellStyle name="Total 6 2 15" xfId="19843"/>
    <cellStyle name="Total 6 2 15 2" xfId="10911"/>
    <cellStyle name="Total 6 2 15 2 2" xfId="96"/>
    <cellStyle name="Total 6 2 15 3" xfId="15262"/>
    <cellStyle name="Total 6 2 15 3 2" xfId="4447"/>
    <cellStyle name="Total 6 2 15 4" xfId="7767"/>
    <cellStyle name="Total 6 2 16" xfId="12649"/>
    <cellStyle name="Total 6 2 16 2" xfId="1834"/>
    <cellStyle name="Total 6 2 17" xfId="16992"/>
    <cellStyle name="Total 6 2 17 2" xfId="6177"/>
    <cellStyle name="Total 6 2 18" xfId="9753"/>
    <cellStyle name="Total 6 2 2" xfId="21498"/>
    <cellStyle name="Total 6 2 2 10" xfId="20239"/>
    <cellStyle name="Total 6 2 2 10 2" xfId="18234"/>
    <cellStyle name="Total 6 2 2 10 2 2" xfId="12022"/>
    <cellStyle name="Total 6 2 2 10 2 2 2" xfId="1207"/>
    <cellStyle name="Total 6 2 2 10 2 3" xfId="13653"/>
    <cellStyle name="Total 6 2 2 10 2 3 2" xfId="2838"/>
    <cellStyle name="Total 6 2 2 10 2 4" xfId="9029"/>
    <cellStyle name="Total 6 2 2 10 3" xfId="11669"/>
    <cellStyle name="Total 6 2 2 10 3 2" xfId="854"/>
    <cellStyle name="Total 6 2 2 10 4" xfId="15658"/>
    <cellStyle name="Total 6 2 2 10 4 2" xfId="4843"/>
    <cellStyle name="Total 6 2 2 10 5" xfId="8632"/>
    <cellStyle name="Total 6 2 2 11" xfId="19418"/>
    <cellStyle name="Total 6 2 2 11 2" xfId="17498"/>
    <cellStyle name="Total 6 2 2 11 2 2" xfId="17068"/>
    <cellStyle name="Total 6 2 2 11 2 2 2" xfId="6253"/>
    <cellStyle name="Total 6 2 2 11 2 3" xfId="12917"/>
    <cellStyle name="Total 6 2 2 11 2 3 2" xfId="2102"/>
    <cellStyle name="Total 6 2 2 11 2 4" xfId="10802"/>
    <cellStyle name="Total 6 2 2 11 3" xfId="12008"/>
    <cellStyle name="Total 6 2 2 11 3 2" xfId="1193"/>
    <cellStyle name="Total 6 2 2 11 4" xfId="14837"/>
    <cellStyle name="Total 6 2 2 11 4 2" xfId="4022"/>
    <cellStyle name="Total 6 2 2 11 5" xfId="9013"/>
    <cellStyle name="Total 6 2 2 12" xfId="20688"/>
    <cellStyle name="Total 6 2 2 12 2" xfId="18677"/>
    <cellStyle name="Total 6 2 2 12 2 2" xfId="12444"/>
    <cellStyle name="Total 6 2 2 12 2 2 2" xfId="1629"/>
    <cellStyle name="Total 6 2 2 12 2 3" xfId="14096"/>
    <cellStyle name="Total 6 2 2 12 2 3 2" xfId="3281"/>
    <cellStyle name="Total 6 2 2 12 2 4" xfId="9520"/>
    <cellStyle name="Total 6 2 2 12 3" xfId="12230"/>
    <cellStyle name="Total 6 2 2 12 3 2" xfId="1415"/>
    <cellStyle name="Total 6 2 2 12 4" xfId="16107"/>
    <cellStyle name="Total 6 2 2 12 4 2" xfId="5292"/>
    <cellStyle name="Total 6 2 2 12 5" xfId="9276"/>
    <cellStyle name="Total 6 2 2 13" xfId="21146"/>
    <cellStyle name="Total 6 2 2 13 2" xfId="19066"/>
    <cellStyle name="Total 6 2 2 13 2 2" xfId="11677"/>
    <cellStyle name="Total 6 2 2 13 2 2 2" xfId="862"/>
    <cellStyle name="Total 6 2 2 13 2 3" xfId="14485"/>
    <cellStyle name="Total 6 2 2 13 2 3 2" xfId="3670"/>
    <cellStyle name="Total 6 2 2 13 2 4" xfId="8642"/>
    <cellStyle name="Total 6 2 2 13 3" xfId="11208"/>
    <cellStyle name="Total 6 2 2 13 3 2" xfId="393"/>
    <cellStyle name="Total 6 2 2 13 4" xfId="16565"/>
    <cellStyle name="Total 6 2 2 13 4 2" xfId="5750"/>
    <cellStyle name="Total 6 2 2 13 5" xfId="8111"/>
    <cellStyle name="Total 6 2 2 14" xfId="21008"/>
    <cellStyle name="Total 6 2 2 14 2" xfId="11525"/>
    <cellStyle name="Total 6 2 2 14 2 2" xfId="710"/>
    <cellStyle name="Total 6 2 2 14 3" xfId="16427"/>
    <cellStyle name="Total 6 2 2 14 3 2" xfId="5612"/>
    <cellStyle name="Total 6 2 2 14 4" xfId="8460"/>
    <cellStyle name="Total 6 2 2 15" xfId="12082"/>
    <cellStyle name="Total 6 2 2 15 2" xfId="1267"/>
    <cellStyle name="Total 6 2 2 16" xfId="16917"/>
    <cellStyle name="Total 6 2 2 16 2" xfId="6102"/>
    <cellStyle name="Total 6 2 2 17" xfId="9101"/>
    <cellStyle name="Total 6 2 2 2" xfId="21463"/>
    <cellStyle name="Total 6 2 2 2 2" xfId="19383"/>
    <cellStyle name="Total 6 2 2 2 2 2" xfId="11967"/>
    <cellStyle name="Total 6 2 2 2 2 2 2" xfId="1152"/>
    <cellStyle name="Total 6 2 2 2 2 3" xfId="14802"/>
    <cellStyle name="Total 6 2 2 2 2 3 2" xfId="3987"/>
    <cellStyle name="Total 6 2 2 2 2 4" xfId="8968"/>
    <cellStyle name="Total 6 2 2 2 3" xfId="12542"/>
    <cellStyle name="Total 6 2 2 2 3 2" xfId="1727"/>
    <cellStyle name="Total 6 2 2 2 4" xfId="16882"/>
    <cellStyle name="Total 6 2 2 2 4 2" xfId="6067"/>
    <cellStyle name="Total 6 2 2 2 5" xfId="9633"/>
    <cellStyle name="Total 6 2 2 3" xfId="20490"/>
    <cellStyle name="Total 6 2 2 3 2" xfId="18481"/>
    <cellStyle name="Total 6 2 2 3 2 2" xfId="12258"/>
    <cellStyle name="Total 6 2 2 3 2 2 2" xfId="1443"/>
    <cellStyle name="Total 6 2 2 3 2 3" xfId="13900"/>
    <cellStyle name="Total 6 2 2 3 2 3 2" xfId="3085"/>
    <cellStyle name="Total 6 2 2 3 2 4" xfId="9308"/>
    <cellStyle name="Total 6 2 2 3 3" xfId="11743"/>
    <cellStyle name="Total 6 2 2 3 3 2" xfId="928"/>
    <cellStyle name="Total 6 2 2 3 4" xfId="15909"/>
    <cellStyle name="Total 6 2 2 3 4 2" xfId="5094"/>
    <cellStyle name="Total 6 2 2 3 5" xfId="8715"/>
    <cellStyle name="Total 6 2 2 4" xfId="20898"/>
    <cellStyle name="Total 6 2 2 4 2" xfId="18874"/>
    <cellStyle name="Total 6 2 2 4 2 2" xfId="12723"/>
    <cellStyle name="Total 6 2 2 4 2 2 2" xfId="1908"/>
    <cellStyle name="Total 6 2 2 4 2 3" xfId="14293"/>
    <cellStyle name="Total 6 2 2 4 2 3 2" xfId="3478"/>
    <cellStyle name="Total 6 2 2 4 2 4" xfId="9842"/>
    <cellStyle name="Total 6 2 2 4 3" xfId="11205"/>
    <cellStyle name="Total 6 2 2 4 3 2" xfId="390"/>
    <cellStyle name="Total 6 2 2 4 4" xfId="16317"/>
    <cellStyle name="Total 6 2 2 4 4 2" xfId="5502"/>
    <cellStyle name="Total 6 2 2 4 5" xfId="8108"/>
    <cellStyle name="Total 6 2 2 5" xfId="19936"/>
    <cellStyle name="Total 6 2 2 5 2" xfId="17958"/>
    <cellStyle name="Total 6 2 2 5 2 2" xfId="17342"/>
    <cellStyle name="Total 6 2 2 5 2 2 2" xfId="6527"/>
    <cellStyle name="Total 6 2 2 5 2 3" xfId="13377"/>
    <cellStyle name="Total 6 2 2 5 2 3 2" xfId="2562"/>
    <cellStyle name="Total 6 2 2 5 2 4" xfId="10492"/>
    <cellStyle name="Total 6 2 2 5 3" xfId="10957"/>
    <cellStyle name="Total 6 2 2 5 3 2" xfId="142"/>
    <cellStyle name="Total 6 2 2 5 4" xfId="15355"/>
    <cellStyle name="Total 6 2 2 5 4 2" xfId="4540"/>
    <cellStyle name="Total 6 2 2 5 5" xfId="7821"/>
    <cellStyle name="Total 6 2 2 6" xfId="20716"/>
    <cellStyle name="Total 6 2 2 6 2" xfId="18705"/>
    <cellStyle name="Total 6 2 2 6 2 2" xfId="11688"/>
    <cellStyle name="Total 6 2 2 6 2 2 2" xfId="873"/>
    <cellStyle name="Total 6 2 2 6 2 3" xfId="14124"/>
    <cellStyle name="Total 6 2 2 6 2 3 2" xfId="3309"/>
    <cellStyle name="Total 6 2 2 6 2 4" xfId="8653"/>
    <cellStyle name="Total 6 2 2 6 3" xfId="12488"/>
    <cellStyle name="Total 6 2 2 6 3 2" xfId="1673"/>
    <cellStyle name="Total 6 2 2 6 4" xfId="16135"/>
    <cellStyle name="Total 6 2 2 6 4 2" xfId="5320"/>
    <cellStyle name="Total 6 2 2 6 5" xfId="9572"/>
    <cellStyle name="Total 6 2 2 7" xfId="21057"/>
    <cellStyle name="Total 6 2 2 7 2" xfId="18977"/>
    <cellStyle name="Total 6 2 2 7 2 2" xfId="12176"/>
    <cellStyle name="Total 6 2 2 7 2 2 2" xfId="1361"/>
    <cellStyle name="Total 6 2 2 7 2 3" xfId="14396"/>
    <cellStyle name="Total 6 2 2 7 2 3 2" xfId="3581"/>
    <cellStyle name="Total 6 2 2 7 2 4" xfId="9211"/>
    <cellStyle name="Total 6 2 2 7 3" xfId="11814"/>
    <cellStyle name="Total 6 2 2 7 3 2" xfId="999"/>
    <cellStyle name="Total 6 2 2 7 4" xfId="16476"/>
    <cellStyle name="Total 6 2 2 7 4 2" xfId="5661"/>
    <cellStyle name="Total 6 2 2 7 5" xfId="8796"/>
    <cellStyle name="Total 6 2 2 8" xfId="19898"/>
    <cellStyle name="Total 6 2 2 8 2" xfId="17934"/>
    <cellStyle name="Total 6 2 2 8 2 2" xfId="17325"/>
    <cellStyle name="Total 6 2 2 8 2 2 2" xfId="6510"/>
    <cellStyle name="Total 6 2 2 8 2 3" xfId="13353"/>
    <cellStyle name="Total 6 2 2 8 2 3 2" xfId="2538"/>
    <cellStyle name="Total 6 2 2 8 2 4" xfId="10510"/>
    <cellStyle name="Total 6 2 2 8 3" xfId="11997"/>
    <cellStyle name="Total 6 2 2 8 3 2" xfId="1182"/>
    <cellStyle name="Total 6 2 2 8 4" xfId="15317"/>
    <cellStyle name="Total 6 2 2 8 4 2" xfId="4502"/>
    <cellStyle name="Total 6 2 2 8 5" xfId="9001"/>
    <cellStyle name="Total 6 2 2 9" xfId="19776"/>
    <cellStyle name="Total 6 2 2 9 2" xfId="17856"/>
    <cellStyle name="Total 6 2 2 9 2 2" xfId="17279"/>
    <cellStyle name="Total 6 2 2 9 2 2 2" xfId="6464"/>
    <cellStyle name="Total 6 2 2 9 2 3" xfId="13275"/>
    <cellStyle name="Total 6 2 2 9 2 3 2" xfId="2460"/>
    <cellStyle name="Total 6 2 2 9 2 4" xfId="10562"/>
    <cellStyle name="Total 6 2 2 9 3" xfId="12374"/>
    <cellStyle name="Total 6 2 2 9 3 2" xfId="1559"/>
    <cellStyle name="Total 6 2 2 9 4" xfId="15195"/>
    <cellStyle name="Total 6 2 2 9 4 2" xfId="4380"/>
    <cellStyle name="Total 6 2 2 9 5" xfId="9444"/>
    <cellStyle name="Total 6 2 3" xfId="21388"/>
    <cellStyle name="Total 6 2 3 2" xfId="19308"/>
    <cellStyle name="Total 6 2 3 2 2" xfId="12040"/>
    <cellStyle name="Total 6 2 3 2 2 2" xfId="1225"/>
    <cellStyle name="Total 6 2 3 2 3" xfId="14727"/>
    <cellStyle name="Total 6 2 3 2 3 2" xfId="3912"/>
    <cellStyle name="Total 6 2 3 2 4" xfId="9049"/>
    <cellStyle name="Total 6 2 3 3" xfId="12316"/>
    <cellStyle name="Total 6 2 3 3 2" xfId="1501"/>
    <cellStyle name="Total 6 2 3 4" xfId="16807"/>
    <cellStyle name="Total 6 2 3 4 2" xfId="5992"/>
    <cellStyle name="Total 6 2 3 5" xfId="9375"/>
    <cellStyle name="Total 6 2 4" xfId="20563"/>
    <cellStyle name="Total 6 2 4 2" xfId="18554"/>
    <cellStyle name="Total 6 2 4 2 2" xfId="11968"/>
    <cellStyle name="Total 6 2 4 2 2 2" xfId="1153"/>
    <cellStyle name="Total 6 2 4 2 3" xfId="13973"/>
    <cellStyle name="Total 6 2 4 2 3 2" xfId="3158"/>
    <cellStyle name="Total 6 2 4 2 4" xfId="8969"/>
    <cellStyle name="Total 6 2 4 3" xfId="12303"/>
    <cellStyle name="Total 6 2 4 3 2" xfId="1488"/>
    <cellStyle name="Total 6 2 4 4" xfId="15982"/>
    <cellStyle name="Total 6 2 4 4 2" xfId="5167"/>
    <cellStyle name="Total 6 2 4 5" xfId="9361"/>
    <cellStyle name="Total 6 2 5" xfId="20457"/>
    <cellStyle name="Total 6 2 5 2" xfId="18450"/>
    <cellStyle name="Total 6 2 5 2 2" xfId="12000"/>
    <cellStyle name="Total 6 2 5 2 2 2" xfId="1185"/>
    <cellStyle name="Total 6 2 5 2 3" xfId="13869"/>
    <cellStyle name="Total 6 2 5 2 3 2" xfId="3054"/>
    <cellStyle name="Total 6 2 5 2 4" xfId="9004"/>
    <cellStyle name="Total 6 2 5 3" xfId="12437"/>
    <cellStyle name="Total 6 2 5 3 2" xfId="1622"/>
    <cellStyle name="Total 6 2 5 4" xfId="15876"/>
    <cellStyle name="Total 6 2 5 4 2" xfId="5061"/>
    <cellStyle name="Total 6 2 5 5" xfId="9513"/>
    <cellStyle name="Total 6 2 6" xfId="20011"/>
    <cellStyle name="Total 6 2 6 2" xfId="18033"/>
    <cellStyle name="Total 6 2 6 2 2" xfId="17387"/>
    <cellStyle name="Total 6 2 6 2 2 2" xfId="6572"/>
    <cellStyle name="Total 6 2 6 2 3" xfId="13452"/>
    <cellStyle name="Total 6 2 6 2 3 2" xfId="2637"/>
    <cellStyle name="Total 6 2 6 2 4" xfId="10437"/>
    <cellStyle name="Total 6 2 6 3" xfId="12864"/>
    <cellStyle name="Total 6 2 6 3 2" xfId="2049"/>
    <cellStyle name="Total 6 2 6 4" xfId="15430"/>
    <cellStyle name="Total 6 2 6 4 2" xfId="4615"/>
    <cellStyle name="Total 6 2 6 5" xfId="10003"/>
    <cellStyle name="Total 6 2 7" xfId="21182"/>
    <cellStyle name="Total 6 2 7 2" xfId="19102"/>
    <cellStyle name="Total 6 2 7 2 2" xfId="12772"/>
    <cellStyle name="Total 6 2 7 2 2 2" xfId="1957"/>
    <cellStyle name="Total 6 2 7 2 3" xfId="14521"/>
    <cellStyle name="Total 6 2 7 2 3 2" xfId="3706"/>
    <cellStyle name="Total 6 2 7 2 4" xfId="9901"/>
    <cellStyle name="Total 6 2 7 3" xfId="12532"/>
    <cellStyle name="Total 6 2 7 3 2" xfId="1717"/>
    <cellStyle name="Total 6 2 7 4" xfId="16601"/>
    <cellStyle name="Total 6 2 7 4 2" xfId="5786"/>
    <cellStyle name="Total 6 2 7 5" xfId="9622"/>
    <cellStyle name="Total 6 2 8" xfId="20217"/>
    <cellStyle name="Total 6 2 8 2" xfId="18212"/>
    <cellStyle name="Total 6 2 8 2 2" xfId="12250"/>
    <cellStyle name="Total 6 2 8 2 2 2" xfId="1435"/>
    <cellStyle name="Total 6 2 8 2 3" xfId="13631"/>
    <cellStyle name="Total 6 2 8 2 3 2" xfId="2816"/>
    <cellStyle name="Total 6 2 8 2 4" xfId="9298"/>
    <cellStyle name="Total 6 2 8 3" xfId="11523"/>
    <cellStyle name="Total 6 2 8 3 2" xfId="708"/>
    <cellStyle name="Total 6 2 8 4" xfId="15636"/>
    <cellStyle name="Total 6 2 8 4 2" xfId="4821"/>
    <cellStyle name="Total 6 2 8 5" xfId="8458"/>
    <cellStyle name="Total 6 2 9" xfId="19796"/>
    <cellStyle name="Total 6 2 9 2" xfId="17876"/>
    <cellStyle name="Total 6 2 9 2 2" xfId="17288"/>
    <cellStyle name="Total 6 2 9 2 2 2" xfId="6473"/>
    <cellStyle name="Total 6 2 9 2 3" xfId="13295"/>
    <cellStyle name="Total 6 2 9 2 3 2" xfId="2480"/>
    <cellStyle name="Total 6 2 9 2 4" xfId="10550"/>
    <cellStyle name="Total 6 2 9 3" xfId="11542"/>
    <cellStyle name="Total 6 2 9 3 2" xfId="727"/>
    <cellStyle name="Total 6 2 9 4" xfId="15215"/>
    <cellStyle name="Total 6 2 9 4 2" xfId="4400"/>
    <cellStyle name="Total 6 2 9 5" xfId="8480"/>
    <cellStyle name="Total 6 3" xfId="21537"/>
    <cellStyle name="Total 6 3 10" xfId="19602"/>
    <cellStyle name="Total 6 3 10 2" xfId="17682"/>
    <cellStyle name="Total 6 3 10 2 2" xfId="17173"/>
    <cellStyle name="Total 6 3 10 2 2 2" xfId="6358"/>
    <cellStyle name="Total 6 3 10 2 3" xfId="13101"/>
    <cellStyle name="Total 6 3 10 2 3 2" xfId="2286"/>
    <cellStyle name="Total 6 3 10 2 4" xfId="10685"/>
    <cellStyle name="Total 6 3 10 3" xfId="11142"/>
    <cellStyle name="Total 6 3 10 3 2" xfId="327"/>
    <cellStyle name="Total 6 3 10 4" xfId="15021"/>
    <cellStyle name="Total 6 3 10 4 2" xfId="4206"/>
    <cellStyle name="Total 6 3 10 5" xfId="8039"/>
    <cellStyle name="Total 6 3 11" xfId="19457"/>
    <cellStyle name="Total 6 3 11 2" xfId="17537"/>
    <cellStyle name="Total 6 3 11 2 2" xfId="17092"/>
    <cellStyle name="Total 6 3 11 2 2 2" xfId="6277"/>
    <cellStyle name="Total 6 3 11 2 3" xfId="12956"/>
    <cellStyle name="Total 6 3 11 2 3 2" xfId="2141"/>
    <cellStyle name="Total 6 3 11 2 4" xfId="10776"/>
    <cellStyle name="Total 6 3 11 3" xfId="11224"/>
    <cellStyle name="Total 6 3 11 3 2" xfId="409"/>
    <cellStyle name="Total 6 3 11 4" xfId="14876"/>
    <cellStyle name="Total 6 3 11 4 2" xfId="4061"/>
    <cellStyle name="Total 6 3 11 5" xfId="8130"/>
    <cellStyle name="Total 6 3 12" xfId="21082"/>
    <cellStyle name="Total 6 3 12 2" xfId="19002"/>
    <cellStyle name="Total 6 3 12 2 2" xfId="17465"/>
    <cellStyle name="Total 6 3 12 2 2 2" xfId="6650"/>
    <cellStyle name="Total 6 3 12 2 3" xfId="14421"/>
    <cellStyle name="Total 6 3 12 2 3 2" xfId="3606"/>
    <cellStyle name="Total 6 3 12 2 4" xfId="10345"/>
    <cellStyle name="Total 6 3 12 3" xfId="12433"/>
    <cellStyle name="Total 6 3 12 3 2" xfId="1618"/>
    <cellStyle name="Total 6 3 12 4" xfId="16501"/>
    <cellStyle name="Total 6 3 12 4 2" xfId="5686"/>
    <cellStyle name="Total 6 3 12 5" xfId="9509"/>
    <cellStyle name="Total 6 3 13" xfId="20958"/>
    <cellStyle name="Total 6 3 13 2" xfId="18915"/>
    <cellStyle name="Total 6 3 13 2 2" xfId="11539"/>
    <cellStyle name="Total 6 3 13 2 2 2" xfId="724"/>
    <cellStyle name="Total 6 3 13 2 3" xfId="14334"/>
    <cellStyle name="Total 6 3 13 2 3 2" xfId="3519"/>
    <cellStyle name="Total 6 3 13 2 4" xfId="8477"/>
    <cellStyle name="Total 6 3 13 3" xfId="11147"/>
    <cellStyle name="Total 6 3 13 3 2" xfId="332"/>
    <cellStyle name="Total 6 3 13 4" xfId="16377"/>
    <cellStyle name="Total 6 3 13 4 2" xfId="5562"/>
    <cellStyle name="Total 6 3 13 5" xfId="8045"/>
    <cellStyle name="Total 6 3 14" xfId="19880"/>
    <cellStyle name="Total 6 3 14 2" xfId="11471"/>
    <cellStyle name="Total 6 3 14 2 2" xfId="656"/>
    <cellStyle name="Total 6 3 14 3" xfId="15299"/>
    <cellStyle name="Total 6 3 14 3 2" xfId="4484"/>
    <cellStyle name="Total 6 3 14 4" xfId="8399"/>
    <cellStyle name="Total 6 3 15" xfId="11487"/>
    <cellStyle name="Total 6 3 15 2" xfId="672"/>
    <cellStyle name="Total 6 3 16" xfId="16956"/>
    <cellStyle name="Total 6 3 16 2" xfId="6141"/>
    <cellStyle name="Total 6 3 17" xfId="8418"/>
    <cellStyle name="Total 6 3 2" xfId="21424"/>
    <cellStyle name="Total 6 3 2 2" xfId="19344"/>
    <cellStyle name="Total 6 3 2 2 2" xfId="12338"/>
    <cellStyle name="Total 6 3 2 2 2 2" xfId="1523"/>
    <cellStyle name="Total 6 3 2 2 3" xfId="14763"/>
    <cellStyle name="Total 6 3 2 2 3 2" xfId="3948"/>
    <cellStyle name="Total 6 3 2 2 4" xfId="9402"/>
    <cellStyle name="Total 6 3 2 3" xfId="11555"/>
    <cellStyle name="Total 6 3 2 3 2" xfId="740"/>
    <cellStyle name="Total 6 3 2 4" xfId="16843"/>
    <cellStyle name="Total 6 3 2 4 2" xfId="6028"/>
    <cellStyle name="Total 6 3 2 5" xfId="8496"/>
    <cellStyle name="Total 6 3 3" xfId="20527"/>
    <cellStyle name="Total 6 3 3 2" xfId="18518"/>
    <cellStyle name="Total 6 3 3 2 2" xfId="11697"/>
    <cellStyle name="Total 6 3 3 2 2 2" xfId="882"/>
    <cellStyle name="Total 6 3 3 2 3" xfId="13937"/>
    <cellStyle name="Total 6 3 3 2 3 2" xfId="3122"/>
    <cellStyle name="Total 6 3 3 2 4" xfId="8664"/>
    <cellStyle name="Total 6 3 3 3" xfId="11478"/>
    <cellStyle name="Total 6 3 3 3 2" xfId="663"/>
    <cellStyle name="Total 6 3 3 4" xfId="15946"/>
    <cellStyle name="Total 6 3 3 4 2" xfId="5131"/>
    <cellStyle name="Total 6 3 3 5" xfId="8407"/>
    <cellStyle name="Total 6 3 4" xfId="20384"/>
    <cellStyle name="Total 6 3 4 2" xfId="18377"/>
    <cellStyle name="Total 6 3 4 2 2" xfId="12235"/>
    <cellStyle name="Total 6 3 4 2 2 2" xfId="1420"/>
    <cellStyle name="Total 6 3 4 2 3" xfId="13796"/>
    <cellStyle name="Total 6 3 4 2 3 2" xfId="2981"/>
    <cellStyle name="Total 6 3 4 2 4" xfId="9282"/>
    <cellStyle name="Total 6 3 4 3" xfId="11977"/>
    <cellStyle name="Total 6 3 4 3 2" xfId="1162"/>
    <cellStyle name="Total 6 3 4 4" xfId="15803"/>
    <cellStyle name="Total 6 3 4 4 2" xfId="4988"/>
    <cellStyle name="Total 6 3 4 5" xfId="8978"/>
    <cellStyle name="Total 6 3 5" xfId="19975"/>
    <cellStyle name="Total 6 3 5 2" xfId="17997"/>
    <cellStyle name="Total 6 3 5 2 2" xfId="17366"/>
    <cellStyle name="Total 6 3 5 2 2 2" xfId="6551"/>
    <cellStyle name="Total 6 3 5 2 3" xfId="13416"/>
    <cellStyle name="Total 6 3 5 2 3 2" xfId="2601"/>
    <cellStyle name="Total 6 3 5 2 4" xfId="10462"/>
    <cellStyle name="Total 6 3 5 3" xfId="12192"/>
    <cellStyle name="Total 6 3 5 3 2" xfId="1377"/>
    <cellStyle name="Total 6 3 5 4" xfId="15394"/>
    <cellStyle name="Total 6 3 5 4 2" xfId="4579"/>
    <cellStyle name="Total 6 3 5 5" xfId="9231"/>
    <cellStyle name="Total 6 3 6" xfId="21255"/>
    <cellStyle name="Total 6 3 6 2" xfId="19175"/>
    <cellStyle name="Total 6 3 6 2 2" xfId="11981"/>
    <cellStyle name="Total 6 3 6 2 2 2" xfId="1166"/>
    <cellStyle name="Total 6 3 6 2 3" xfId="14594"/>
    <cellStyle name="Total 6 3 6 2 3 2" xfId="3779"/>
    <cellStyle name="Total 6 3 6 2 4" xfId="8982"/>
    <cellStyle name="Total 6 3 6 3" xfId="12732"/>
    <cellStyle name="Total 6 3 6 3 2" xfId="1917"/>
    <cellStyle name="Total 6 3 6 4" xfId="16674"/>
    <cellStyle name="Total 6 3 6 4 2" xfId="5859"/>
    <cellStyle name="Total 6 3 6 5" xfId="9851"/>
    <cellStyle name="Total 6 3 7" xfId="20145"/>
    <cellStyle name="Total 6 3 7 2" xfId="18154"/>
    <cellStyle name="Total 6 3 7 2 2" xfId="17454"/>
    <cellStyle name="Total 6 3 7 2 2 2" xfId="6639"/>
    <cellStyle name="Total 6 3 7 2 3" xfId="13573"/>
    <cellStyle name="Total 6 3 7 2 3 2" xfId="2758"/>
    <cellStyle name="Total 6 3 7 2 4" xfId="10358"/>
    <cellStyle name="Total 6 3 7 3" xfId="12441"/>
    <cellStyle name="Total 6 3 7 3 2" xfId="1626"/>
    <cellStyle name="Total 6 3 7 4" xfId="15564"/>
    <cellStyle name="Total 6 3 7 4 2" xfId="4749"/>
    <cellStyle name="Total 6 3 7 5" xfId="9517"/>
    <cellStyle name="Total 6 3 8" xfId="19723"/>
    <cellStyle name="Total 6 3 8 2" xfId="17803"/>
    <cellStyle name="Total 6 3 8 2 2" xfId="17244"/>
    <cellStyle name="Total 6 3 8 2 2 2" xfId="6429"/>
    <cellStyle name="Total 6 3 8 2 3" xfId="13222"/>
    <cellStyle name="Total 6 3 8 2 3 2" xfId="2407"/>
    <cellStyle name="Total 6 3 8 2 4" xfId="10602"/>
    <cellStyle name="Total 6 3 8 3" xfId="11512"/>
    <cellStyle name="Total 6 3 8 3 2" xfId="697"/>
    <cellStyle name="Total 6 3 8 4" xfId="15142"/>
    <cellStyle name="Total 6 3 8 4 2" xfId="4327"/>
    <cellStyle name="Total 6 3 8 5" xfId="8447"/>
    <cellStyle name="Total 6 3 9" xfId="20278"/>
    <cellStyle name="Total 6 3 9 2" xfId="18273"/>
    <cellStyle name="Total 6 3 9 2 2" xfId="11959"/>
    <cellStyle name="Total 6 3 9 2 2 2" xfId="1144"/>
    <cellStyle name="Total 6 3 9 2 3" xfId="13692"/>
    <cellStyle name="Total 6 3 9 2 3 2" xfId="2877"/>
    <cellStyle name="Total 6 3 9 2 4" xfId="8960"/>
    <cellStyle name="Total 6 3 9 3" xfId="12663"/>
    <cellStyle name="Total 6 3 9 3 2" xfId="1848"/>
    <cellStyle name="Total 6 3 9 4" xfId="15697"/>
    <cellStyle name="Total 6 3 9 4 2" xfId="4882"/>
    <cellStyle name="Total 6 3 9 5" xfId="9769"/>
    <cellStyle name="Total 6 4" xfId="21349"/>
    <cellStyle name="Total 6 4 2" xfId="19269"/>
    <cellStyle name="Total 6 4 2 2" xfId="12228"/>
    <cellStyle name="Total 6 4 2 2 2" xfId="1413"/>
    <cellStyle name="Total 6 4 2 3" xfId="14688"/>
    <cellStyle name="Total 6 4 2 3 2" xfId="3873"/>
    <cellStyle name="Total 6 4 2 4" xfId="9273"/>
    <cellStyle name="Total 6 4 3" xfId="11125"/>
    <cellStyle name="Total 6 4 3 2" xfId="310"/>
    <cellStyle name="Total 6 4 4" xfId="16768"/>
    <cellStyle name="Total 6 4 4 2" xfId="5953"/>
    <cellStyle name="Total 6 4 5" xfId="8020"/>
    <cellStyle name="Total 6 5" xfId="20602"/>
    <cellStyle name="Total 6 5 2" xfId="18593"/>
    <cellStyle name="Total 6 5 2 2" xfId="11927"/>
    <cellStyle name="Total 6 5 2 2 2" xfId="1112"/>
    <cellStyle name="Total 6 5 2 3" xfId="14012"/>
    <cellStyle name="Total 6 5 2 3 2" xfId="3197"/>
    <cellStyle name="Total 6 5 2 4" xfId="8926"/>
    <cellStyle name="Total 6 5 3" xfId="11438"/>
    <cellStyle name="Total 6 5 3 2" xfId="623"/>
    <cellStyle name="Total 6 5 4" xfId="16021"/>
    <cellStyle name="Total 6 5 4 2" xfId="5206"/>
    <cellStyle name="Total 6 5 5" xfId="8361"/>
    <cellStyle name="Total 6 6" xfId="20422"/>
    <cellStyle name="Total 6 6 2" xfId="18415"/>
    <cellStyle name="Total 6 6 2 2" xfId="12365"/>
    <cellStyle name="Total 6 6 2 2 2" xfId="1550"/>
    <cellStyle name="Total 6 6 2 3" xfId="13834"/>
    <cellStyle name="Total 6 6 2 3 2" xfId="3019"/>
    <cellStyle name="Total 6 6 2 4" xfId="9433"/>
    <cellStyle name="Total 6 6 3" xfId="12643"/>
    <cellStyle name="Total 6 6 3 2" xfId="1828"/>
    <cellStyle name="Total 6 6 4" xfId="15841"/>
    <cellStyle name="Total 6 6 4 2" xfId="5026"/>
    <cellStyle name="Total 6 6 5" xfId="9747"/>
    <cellStyle name="Total 6 7" xfId="20050"/>
    <cellStyle name="Total 6 7 2" xfId="18072"/>
    <cellStyle name="Total 6 7 2 2" xfId="17411"/>
    <cellStyle name="Total 6 7 2 2 2" xfId="6596"/>
    <cellStyle name="Total 6 7 2 3" xfId="13491"/>
    <cellStyle name="Total 6 7 2 3 2" xfId="2676"/>
    <cellStyle name="Total 6 7 2 4" xfId="10410"/>
    <cellStyle name="Total 6 7 3" xfId="11728"/>
    <cellStyle name="Total 6 7 3 2" xfId="913"/>
    <cellStyle name="Total 6 7 4" xfId="15469"/>
    <cellStyle name="Total 6 7 4 2" xfId="4654"/>
    <cellStyle name="Total 6 7 5" xfId="8698"/>
    <cellStyle name="Total 6 8" xfId="21217"/>
    <cellStyle name="Total 6 8 2" xfId="19137"/>
    <cellStyle name="Total 6 8 2 2" xfId="11172"/>
    <cellStyle name="Total 6 8 2 2 2" xfId="357"/>
    <cellStyle name="Total 6 8 2 3" xfId="14556"/>
    <cellStyle name="Total 6 8 2 3 2" xfId="3741"/>
    <cellStyle name="Total 6 8 2 4" xfId="8074"/>
    <cellStyle name="Total 6 8 3" xfId="12006"/>
    <cellStyle name="Total 6 8 3 2" xfId="1191"/>
    <cellStyle name="Total 6 8 4" xfId="16636"/>
    <cellStyle name="Total 6 8 4 2" xfId="5821"/>
    <cellStyle name="Total 6 8 5" xfId="9011"/>
    <cellStyle name="Total 6 9" xfId="20182"/>
    <cellStyle name="Total 6 9 2" xfId="18184"/>
    <cellStyle name="Total 6 9 2 2" xfId="11629"/>
    <cellStyle name="Total 6 9 2 2 2" xfId="814"/>
    <cellStyle name="Total 6 9 2 3" xfId="13603"/>
    <cellStyle name="Total 6 9 2 3 2" xfId="2788"/>
    <cellStyle name="Total 6 9 2 4" xfId="8584"/>
    <cellStyle name="Total 6 9 3" xfId="11273"/>
    <cellStyle name="Total 6 9 3 2" xfId="458"/>
    <cellStyle name="Total 6 9 4" xfId="15601"/>
    <cellStyle name="Total 6 9 4 2" xfId="4786"/>
    <cellStyle name="Total 6 9 5" xfId="8184"/>
    <cellStyle name="Total 7" xfId="21609"/>
    <cellStyle name="Total 7 10" xfId="19755"/>
    <cellStyle name="Total 7 10 2" xfId="17835"/>
    <cellStyle name="Total 7 10 2 2" xfId="17263"/>
    <cellStyle name="Total 7 10 2 2 2" xfId="6448"/>
    <cellStyle name="Total 7 10 2 3" xfId="13254"/>
    <cellStyle name="Total 7 10 2 3 2" xfId="2439"/>
    <cellStyle name="Total 7 10 2 4" xfId="10579"/>
    <cellStyle name="Total 7 10 3" xfId="12555"/>
    <cellStyle name="Total 7 10 3 2" xfId="1740"/>
    <cellStyle name="Total 7 10 4" xfId="15174"/>
    <cellStyle name="Total 7 10 4 2" xfId="4359"/>
    <cellStyle name="Total 7 10 5" xfId="9646"/>
    <cellStyle name="Total 7 11" xfId="20225"/>
    <cellStyle name="Total 7 11 2" xfId="18220"/>
    <cellStyle name="Total 7 11 2 2" xfId="12131"/>
    <cellStyle name="Total 7 11 2 2 2" xfId="1316"/>
    <cellStyle name="Total 7 11 2 3" xfId="13639"/>
    <cellStyle name="Total 7 11 2 3 2" xfId="2824"/>
    <cellStyle name="Total 7 11 2 4" xfId="9156"/>
    <cellStyle name="Total 7 11 3" xfId="10860"/>
    <cellStyle name="Total 7 11 3 2" xfId="45"/>
    <cellStyle name="Total 7 11 4" xfId="15644"/>
    <cellStyle name="Total 7 11 4 2" xfId="4829"/>
    <cellStyle name="Total 7 11 5" xfId="7706"/>
    <cellStyle name="Total 7 12" xfId="19621"/>
    <cellStyle name="Total 7 12 2" xfId="17701"/>
    <cellStyle name="Total 7 12 2 2" xfId="17184"/>
    <cellStyle name="Total 7 12 2 2 2" xfId="6369"/>
    <cellStyle name="Total 7 12 2 3" xfId="13120"/>
    <cellStyle name="Total 7 12 2 3 2" xfId="2305"/>
    <cellStyle name="Total 7 12 2 4" xfId="10672"/>
    <cellStyle name="Total 7 12 3" xfId="11047"/>
    <cellStyle name="Total 7 12 3 2" xfId="232"/>
    <cellStyle name="Total 7 12 4" xfId="15040"/>
    <cellStyle name="Total 7 12 4 2" xfId="4225"/>
    <cellStyle name="Total 7 12 5" xfId="7930"/>
    <cellStyle name="Total 7 13" xfId="19529"/>
    <cellStyle name="Total 7 13 2" xfId="17609"/>
    <cellStyle name="Total 7 13 2 2" xfId="17134"/>
    <cellStyle name="Total 7 13 2 2 2" xfId="6319"/>
    <cellStyle name="Total 7 13 2 3" xfId="13028"/>
    <cellStyle name="Total 7 13 2 3 2" xfId="2213"/>
    <cellStyle name="Total 7 13 2 4" xfId="10733"/>
    <cellStyle name="Total 7 13 3" xfId="11351"/>
    <cellStyle name="Total 7 13 3 2" xfId="536"/>
    <cellStyle name="Total 7 13 4" xfId="14948"/>
    <cellStyle name="Total 7 13 4 2" xfId="4133"/>
    <cellStyle name="Total 7 13 5" xfId="8266"/>
    <cellStyle name="Total 7 14" xfId="21170"/>
    <cellStyle name="Total 7 14 2" xfId="19090"/>
    <cellStyle name="Total 7 14 2 2" xfId="12524"/>
    <cellStyle name="Total 7 14 2 2 2" xfId="1709"/>
    <cellStyle name="Total 7 14 2 3" xfId="14509"/>
    <cellStyle name="Total 7 14 2 3 2" xfId="3694"/>
    <cellStyle name="Total 7 14 2 4" xfId="9613"/>
    <cellStyle name="Total 7 14 3" xfId="11243"/>
    <cellStyle name="Total 7 14 3 2" xfId="428"/>
    <cellStyle name="Total 7 14 4" xfId="16589"/>
    <cellStyle name="Total 7 14 4 2" xfId="5774"/>
    <cellStyle name="Total 7 14 5" xfId="8153"/>
    <cellStyle name="Total 7 15" xfId="21026"/>
    <cellStyle name="Total 7 15 2" xfId="18949"/>
    <cellStyle name="Total 7 15 2 2" xfId="10927"/>
    <cellStyle name="Total 7 15 2 2 2" xfId="112"/>
    <cellStyle name="Total 7 15 2 3" xfId="14368"/>
    <cellStyle name="Total 7 15 2 3 2" xfId="3553"/>
    <cellStyle name="Total 7 15 2 4" xfId="7785"/>
    <cellStyle name="Total 7 15 3" xfId="12755"/>
    <cellStyle name="Total 7 15 3 2" xfId="1940"/>
    <cellStyle name="Total 7 15 4" xfId="16445"/>
    <cellStyle name="Total 7 15 4 2" xfId="5630"/>
    <cellStyle name="Total 7 15 5" xfId="9879"/>
    <cellStyle name="Total 7 16" xfId="19805"/>
    <cellStyle name="Total 7 16 2" xfId="12625"/>
    <cellStyle name="Total 7 16 2 2" xfId="1810"/>
    <cellStyle name="Total 7 16 3" xfId="15224"/>
    <cellStyle name="Total 7 16 3 2" xfId="4409"/>
    <cellStyle name="Total 7 16 4" xfId="9726"/>
    <cellStyle name="Total 7 17" xfId="11276"/>
    <cellStyle name="Total 7 17 2" xfId="461"/>
    <cellStyle name="Total 7 18" xfId="17028"/>
    <cellStyle name="Total 7 18 2" xfId="6213"/>
    <cellStyle name="Total 7 19" xfId="8187"/>
    <cellStyle name="Total 7 2" xfId="21570"/>
    <cellStyle name="Total 7 2 10" xfId="19661"/>
    <cellStyle name="Total 7 2 10 2" xfId="17741"/>
    <cellStyle name="Total 7 2 10 2 2" xfId="17205"/>
    <cellStyle name="Total 7 2 10 2 2 2" xfId="6390"/>
    <cellStyle name="Total 7 2 10 2 3" xfId="13160"/>
    <cellStyle name="Total 7 2 10 2 3 2" xfId="2345"/>
    <cellStyle name="Total 7 2 10 2 4" xfId="10647"/>
    <cellStyle name="Total 7 2 10 3" xfId="11065"/>
    <cellStyle name="Total 7 2 10 3 2" xfId="250"/>
    <cellStyle name="Total 7 2 10 4" xfId="15080"/>
    <cellStyle name="Total 7 2 10 4 2" xfId="4265"/>
    <cellStyle name="Total 7 2 10 5" xfId="7953"/>
    <cellStyle name="Total 7 2 11" xfId="20402"/>
    <cellStyle name="Total 7 2 11 2" xfId="18395"/>
    <cellStyle name="Total 7 2 11 2 2" xfId="11590"/>
    <cellStyle name="Total 7 2 11 2 2 2" xfId="775"/>
    <cellStyle name="Total 7 2 11 2 3" xfId="13814"/>
    <cellStyle name="Total 7 2 11 2 3 2" xfId="2999"/>
    <cellStyle name="Total 7 2 11 2 4" xfId="8541"/>
    <cellStyle name="Total 7 2 11 3" xfId="11705"/>
    <cellStyle name="Total 7 2 11 3 2" xfId="890"/>
    <cellStyle name="Total 7 2 11 4" xfId="15821"/>
    <cellStyle name="Total 7 2 11 4 2" xfId="5006"/>
    <cellStyle name="Total 7 2 11 5" xfId="8672"/>
    <cellStyle name="Total 7 2 12" xfId="19490"/>
    <cellStyle name="Total 7 2 12 2" xfId="17570"/>
    <cellStyle name="Total 7 2 12 2 2" xfId="17110"/>
    <cellStyle name="Total 7 2 12 2 2 2" xfId="6295"/>
    <cellStyle name="Total 7 2 12 2 3" xfId="12989"/>
    <cellStyle name="Total 7 2 12 2 3 2" xfId="2174"/>
    <cellStyle name="Total 7 2 12 2 4" xfId="10757"/>
    <cellStyle name="Total 7 2 12 3" xfId="11219"/>
    <cellStyle name="Total 7 2 12 3 2" xfId="404"/>
    <cellStyle name="Total 7 2 12 4" xfId="14909"/>
    <cellStyle name="Total 7 2 12 4 2" xfId="4094"/>
    <cellStyle name="Total 7 2 12 5" xfId="8124"/>
    <cellStyle name="Total 7 2 13" xfId="20651"/>
    <cellStyle name="Total 7 2 13 2" xfId="18640"/>
    <cellStyle name="Total 7 2 13 2 2" xfId="11839"/>
    <cellStyle name="Total 7 2 13 2 2 2" xfId="1024"/>
    <cellStyle name="Total 7 2 13 2 3" xfId="14059"/>
    <cellStyle name="Total 7 2 13 2 3 2" xfId="3244"/>
    <cellStyle name="Total 7 2 13 2 4" xfId="8826"/>
    <cellStyle name="Total 7 2 13 3" xfId="12453"/>
    <cellStyle name="Total 7 2 13 3 2" xfId="1638"/>
    <cellStyle name="Total 7 2 13 4" xfId="16070"/>
    <cellStyle name="Total 7 2 13 4 2" xfId="5255"/>
    <cellStyle name="Total 7 2 13 5" xfId="9530"/>
    <cellStyle name="Total 7 2 14" xfId="21200"/>
    <cellStyle name="Total 7 2 14 2" xfId="19120"/>
    <cellStyle name="Total 7 2 14 2 2" xfId="10855"/>
    <cellStyle name="Total 7 2 14 2 2 2" xfId="40"/>
    <cellStyle name="Total 7 2 14 2 3" xfId="14539"/>
    <cellStyle name="Total 7 2 14 2 3 2" xfId="3724"/>
    <cellStyle name="Total 7 2 14 2 4" xfId="7699"/>
    <cellStyle name="Total 7 2 14 3" xfId="12068"/>
    <cellStyle name="Total 7 2 14 3 2" xfId="1253"/>
    <cellStyle name="Total 7 2 14 4" xfId="16619"/>
    <cellStyle name="Total 7 2 14 4 2" xfId="5804"/>
    <cellStyle name="Total 7 2 14 5" xfId="9083"/>
    <cellStyle name="Total 7 2 15" xfId="20154"/>
    <cellStyle name="Total 7 2 15 2" xfId="11720"/>
    <cellStyle name="Total 7 2 15 2 2" xfId="905"/>
    <cellStyle name="Total 7 2 15 3" xfId="15573"/>
    <cellStyle name="Total 7 2 15 3 2" xfId="4758"/>
    <cellStyle name="Total 7 2 15 4" xfId="8688"/>
    <cellStyle name="Total 7 2 16" xfId="10933"/>
    <cellStyle name="Total 7 2 16 2" xfId="118"/>
    <cellStyle name="Total 7 2 17" xfId="16989"/>
    <cellStyle name="Total 7 2 17 2" xfId="6174"/>
    <cellStyle name="Total 7 2 18" xfId="7792"/>
    <cellStyle name="Total 7 2 2" xfId="21495"/>
    <cellStyle name="Total 7 2 2 10" xfId="20307"/>
    <cellStyle name="Total 7 2 2 10 2" xfId="18300"/>
    <cellStyle name="Total 7 2 2 10 2 2" xfId="11210"/>
    <cellStyle name="Total 7 2 2 10 2 2 2" xfId="395"/>
    <cellStyle name="Total 7 2 2 10 2 3" xfId="13719"/>
    <cellStyle name="Total 7 2 2 10 2 3 2" xfId="2904"/>
    <cellStyle name="Total 7 2 2 10 2 4" xfId="8113"/>
    <cellStyle name="Total 7 2 2 10 3" xfId="12168"/>
    <cellStyle name="Total 7 2 2 10 3 2" xfId="1353"/>
    <cellStyle name="Total 7 2 2 10 4" xfId="15726"/>
    <cellStyle name="Total 7 2 2 10 4 2" xfId="4911"/>
    <cellStyle name="Total 7 2 2 10 5" xfId="9199"/>
    <cellStyle name="Total 7 2 2 11" xfId="19415"/>
    <cellStyle name="Total 7 2 2 11 2" xfId="17495"/>
    <cellStyle name="Total 7 2 2 11 2 2" xfId="17065"/>
    <cellStyle name="Total 7 2 2 11 2 2 2" xfId="6250"/>
    <cellStyle name="Total 7 2 2 11 2 3" xfId="12914"/>
    <cellStyle name="Total 7 2 2 11 2 3 2" xfId="2099"/>
    <cellStyle name="Total 7 2 2 11 2 4" xfId="10805"/>
    <cellStyle name="Total 7 2 2 11 3" xfId="11418"/>
    <cellStyle name="Total 7 2 2 11 3 2" xfId="603"/>
    <cellStyle name="Total 7 2 2 11 4" xfId="14834"/>
    <cellStyle name="Total 7 2 2 11 4 2" xfId="4019"/>
    <cellStyle name="Total 7 2 2 11 5" xfId="8340"/>
    <cellStyle name="Total 7 2 2 12" xfId="20674"/>
    <cellStyle name="Total 7 2 2 12 2" xfId="18663"/>
    <cellStyle name="Total 7 2 2 12 2 2" xfId="10832"/>
    <cellStyle name="Total 7 2 2 12 2 2 2" xfId="17"/>
    <cellStyle name="Total 7 2 2 12 2 3" xfId="14082"/>
    <cellStyle name="Total 7 2 2 12 2 3 2" xfId="3267"/>
    <cellStyle name="Total 7 2 2 12 2 4" xfId="7675"/>
    <cellStyle name="Total 7 2 2 12 3" xfId="17473"/>
    <cellStyle name="Total 7 2 2 12 3 2" xfId="6658"/>
    <cellStyle name="Total 7 2 2 12 4" xfId="16093"/>
    <cellStyle name="Total 7 2 2 12 4 2" xfId="5278"/>
    <cellStyle name="Total 7 2 2 12 5" xfId="10048"/>
    <cellStyle name="Total 7 2 2 13" xfId="21039"/>
    <cellStyle name="Total 7 2 2 13 2" xfId="18959"/>
    <cellStyle name="Total 7 2 2 13 2 2" xfId="10941"/>
    <cellStyle name="Total 7 2 2 13 2 2 2" xfId="126"/>
    <cellStyle name="Total 7 2 2 13 2 3" xfId="14378"/>
    <cellStyle name="Total 7 2 2 13 2 3 2" xfId="3563"/>
    <cellStyle name="Total 7 2 2 13 2 4" xfId="7803"/>
    <cellStyle name="Total 7 2 2 13 3" xfId="11938"/>
    <cellStyle name="Total 7 2 2 13 3 2" xfId="1123"/>
    <cellStyle name="Total 7 2 2 13 4" xfId="16458"/>
    <cellStyle name="Total 7 2 2 13 4 2" xfId="5643"/>
    <cellStyle name="Total 7 2 2 13 5" xfId="8937"/>
    <cellStyle name="Total 7 2 2 14" xfId="20923"/>
    <cellStyle name="Total 7 2 2 14 2" xfId="11711"/>
    <cellStyle name="Total 7 2 2 14 2 2" xfId="896"/>
    <cellStyle name="Total 7 2 2 14 3" xfId="16342"/>
    <cellStyle name="Total 7 2 2 14 3 2" xfId="5527"/>
    <cellStyle name="Total 7 2 2 14 4" xfId="8679"/>
    <cellStyle name="Total 7 2 2 15" xfId="11364"/>
    <cellStyle name="Total 7 2 2 15 2" xfId="549"/>
    <cellStyle name="Total 7 2 2 16" xfId="16914"/>
    <cellStyle name="Total 7 2 2 16 2" xfId="6099"/>
    <cellStyle name="Total 7 2 2 17" xfId="8281"/>
    <cellStyle name="Total 7 2 2 2" xfId="21466"/>
    <cellStyle name="Total 7 2 2 2 2" xfId="19386"/>
    <cellStyle name="Total 7 2 2 2 2 2" xfId="11209"/>
    <cellStyle name="Total 7 2 2 2 2 2 2" xfId="394"/>
    <cellStyle name="Total 7 2 2 2 2 3" xfId="14805"/>
    <cellStyle name="Total 7 2 2 2 2 3 2" xfId="3990"/>
    <cellStyle name="Total 7 2 2 2 2 4" xfId="8112"/>
    <cellStyle name="Total 7 2 2 2 3" xfId="12851"/>
    <cellStyle name="Total 7 2 2 2 3 2" xfId="2036"/>
    <cellStyle name="Total 7 2 2 2 4" xfId="16885"/>
    <cellStyle name="Total 7 2 2 2 4 2" xfId="6070"/>
    <cellStyle name="Total 7 2 2 2 5" xfId="9986"/>
    <cellStyle name="Total 7 2 2 3" xfId="20487"/>
    <cellStyle name="Total 7 2 2 3 2" xfId="18478"/>
    <cellStyle name="Total 7 2 2 3 2 2" xfId="11718"/>
    <cellStyle name="Total 7 2 2 3 2 2 2" xfId="903"/>
    <cellStyle name="Total 7 2 2 3 2 3" xfId="13897"/>
    <cellStyle name="Total 7 2 2 3 2 3 2" xfId="3082"/>
    <cellStyle name="Total 7 2 2 3 2 4" xfId="8686"/>
    <cellStyle name="Total 7 2 2 3 3" xfId="11162"/>
    <cellStyle name="Total 7 2 2 3 3 2" xfId="347"/>
    <cellStyle name="Total 7 2 2 3 4" xfId="15906"/>
    <cellStyle name="Total 7 2 2 3 4 2" xfId="5091"/>
    <cellStyle name="Total 7 2 2 3 5" xfId="8062"/>
    <cellStyle name="Total 7 2 2 4" xfId="20901"/>
    <cellStyle name="Total 7 2 2 4 2" xfId="18877"/>
    <cellStyle name="Total 7 2 2 4 2 2" xfId="12822"/>
    <cellStyle name="Total 7 2 2 4 2 2 2" xfId="2007"/>
    <cellStyle name="Total 7 2 2 4 2 3" xfId="14296"/>
    <cellStyle name="Total 7 2 2 4 2 3 2" xfId="3481"/>
    <cellStyle name="Total 7 2 2 4 2 4" xfId="9955"/>
    <cellStyle name="Total 7 2 2 4 3" xfId="12415"/>
    <cellStyle name="Total 7 2 2 4 3 2" xfId="1600"/>
    <cellStyle name="Total 7 2 2 4 4" xfId="16320"/>
    <cellStyle name="Total 7 2 2 4 4 2" xfId="5505"/>
    <cellStyle name="Total 7 2 2 4 5" xfId="9489"/>
    <cellStyle name="Total 7 2 2 5" xfId="19933"/>
    <cellStyle name="Total 7 2 2 5 2" xfId="17955"/>
    <cellStyle name="Total 7 2 2 5 2 2" xfId="17339"/>
    <cellStyle name="Total 7 2 2 5 2 2 2" xfId="6524"/>
    <cellStyle name="Total 7 2 2 5 2 3" xfId="13374"/>
    <cellStyle name="Total 7 2 2 5 2 3 2" xfId="2559"/>
    <cellStyle name="Total 7 2 2 5 2 4" xfId="10495"/>
    <cellStyle name="Total 7 2 2 5 3" xfId="11978"/>
    <cellStyle name="Total 7 2 2 5 3 2" xfId="1163"/>
    <cellStyle name="Total 7 2 2 5 4" xfId="15352"/>
    <cellStyle name="Total 7 2 2 5 4 2" xfId="4537"/>
    <cellStyle name="Total 7 2 2 5 5" xfId="8979"/>
    <cellStyle name="Total 7 2 2 6" xfId="20713"/>
    <cellStyle name="Total 7 2 2 6 2" xfId="18702"/>
    <cellStyle name="Total 7 2 2 6 2 2" xfId="11806"/>
    <cellStyle name="Total 7 2 2 6 2 2 2" xfId="991"/>
    <cellStyle name="Total 7 2 2 6 2 3" xfId="14121"/>
    <cellStyle name="Total 7 2 2 6 2 3 2" xfId="3306"/>
    <cellStyle name="Total 7 2 2 6 2 4" xfId="8786"/>
    <cellStyle name="Total 7 2 2 6 3" xfId="11470"/>
    <cellStyle name="Total 7 2 2 6 3 2" xfId="655"/>
    <cellStyle name="Total 7 2 2 6 4" xfId="16132"/>
    <cellStyle name="Total 7 2 2 6 4 2" xfId="5317"/>
    <cellStyle name="Total 7 2 2 6 5" xfId="8398"/>
    <cellStyle name="Total 7 2 2 7" xfId="21091"/>
    <cellStyle name="Total 7 2 2 7 2" xfId="19011"/>
    <cellStyle name="Total 7 2 2 7 2 2" xfId="12660"/>
    <cellStyle name="Total 7 2 2 7 2 2 2" xfId="1845"/>
    <cellStyle name="Total 7 2 2 7 2 3" xfId="14430"/>
    <cellStyle name="Total 7 2 2 7 2 3 2" xfId="3615"/>
    <cellStyle name="Total 7 2 2 7 2 4" xfId="9766"/>
    <cellStyle name="Total 7 2 2 7 3" xfId="11725"/>
    <cellStyle name="Total 7 2 2 7 3 2" xfId="910"/>
    <cellStyle name="Total 7 2 2 7 4" xfId="16510"/>
    <cellStyle name="Total 7 2 2 7 4 2" xfId="5695"/>
    <cellStyle name="Total 7 2 2 7 5" xfId="8694"/>
    <cellStyle name="Total 7 2 2 8" xfId="19872"/>
    <cellStyle name="Total 7 2 2 8 2" xfId="17920"/>
    <cellStyle name="Total 7 2 2 8 2 2" xfId="17316"/>
    <cellStyle name="Total 7 2 2 8 2 2 2" xfId="6501"/>
    <cellStyle name="Total 7 2 2 8 2 3" xfId="13339"/>
    <cellStyle name="Total 7 2 2 8 2 3 2" xfId="2524"/>
    <cellStyle name="Total 7 2 2 8 2 4" xfId="10520"/>
    <cellStyle name="Total 7 2 2 8 3" xfId="11450"/>
    <cellStyle name="Total 7 2 2 8 3 2" xfId="635"/>
    <cellStyle name="Total 7 2 2 8 4" xfId="15291"/>
    <cellStyle name="Total 7 2 2 8 4 2" xfId="4476"/>
    <cellStyle name="Total 7 2 2 8 5" xfId="8375"/>
    <cellStyle name="Total 7 2 2 9" xfId="19742"/>
    <cellStyle name="Total 7 2 2 9 2" xfId="17822"/>
    <cellStyle name="Total 7 2 2 9 2 2" xfId="17257"/>
    <cellStyle name="Total 7 2 2 9 2 2 2" xfId="6442"/>
    <cellStyle name="Total 7 2 2 9 2 3" xfId="13241"/>
    <cellStyle name="Total 7 2 2 9 2 3 2" xfId="2426"/>
    <cellStyle name="Total 7 2 2 9 2 4" xfId="10588"/>
    <cellStyle name="Total 7 2 2 9 3" xfId="12460"/>
    <cellStyle name="Total 7 2 2 9 3 2" xfId="1645"/>
    <cellStyle name="Total 7 2 2 9 4" xfId="15161"/>
    <cellStyle name="Total 7 2 2 9 4 2" xfId="4346"/>
    <cellStyle name="Total 7 2 2 9 5" xfId="9537"/>
    <cellStyle name="Total 7 2 3" xfId="21391"/>
    <cellStyle name="Total 7 2 3 2" xfId="19311"/>
    <cellStyle name="Total 7 2 3 2 2" xfId="11428"/>
    <cellStyle name="Total 7 2 3 2 2 2" xfId="613"/>
    <cellStyle name="Total 7 2 3 2 3" xfId="14730"/>
    <cellStyle name="Total 7 2 3 2 3 2" xfId="3915"/>
    <cellStyle name="Total 7 2 3 2 4" xfId="8351"/>
    <cellStyle name="Total 7 2 3 3" xfId="11514"/>
    <cellStyle name="Total 7 2 3 3 2" xfId="699"/>
    <cellStyle name="Total 7 2 3 4" xfId="16810"/>
    <cellStyle name="Total 7 2 3 4 2" xfId="5995"/>
    <cellStyle name="Total 7 2 3 5" xfId="8449"/>
    <cellStyle name="Total 7 2 4" xfId="20560"/>
    <cellStyle name="Total 7 2 4 2" xfId="18551"/>
    <cellStyle name="Total 7 2 4 2 2" xfId="11615"/>
    <cellStyle name="Total 7 2 4 2 2 2" xfId="800"/>
    <cellStyle name="Total 7 2 4 2 3" xfId="13970"/>
    <cellStyle name="Total 7 2 4 2 3 2" xfId="3155"/>
    <cellStyle name="Total 7 2 4 2 4" xfId="8568"/>
    <cellStyle name="Total 7 2 4 3" xfId="11045"/>
    <cellStyle name="Total 7 2 4 3 2" xfId="230"/>
    <cellStyle name="Total 7 2 4 4" xfId="15979"/>
    <cellStyle name="Total 7 2 4 4 2" xfId="5164"/>
    <cellStyle name="Total 7 2 4 5" xfId="7928"/>
    <cellStyle name="Total 7 2 5" xfId="20859"/>
    <cellStyle name="Total 7 2 5 2" xfId="18835"/>
    <cellStyle name="Total 7 2 5 2 2" xfId="12089"/>
    <cellStyle name="Total 7 2 5 2 2 2" xfId="1274"/>
    <cellStyle name="Total 7 2 5 2 3" xfId="14254"/>
    <cellStyle name="Total 7 2 5 2 3 2" xfId="3439"/>
    <cellStyle name="Total 7 2 5 2 4" xfId="9110"/>
    <cellStyle name="Total 7 2 5 3" xfId="11773"/>
    <cellStyle name="Total 7 2 5 3 2" xfId="958"/>
    <cellStyle name="Total 7 2 5 4" xfId="16278"/>
    <cellStyle name="Total 7 2 5 4 2" xfId="5463"/>
    <cellStyle name="Total 7 2 5 5" xfId="8747"/>
    <cellStyle name="Total 7 2 6" xfId="20008"/>
    <cellStyle name="Total 7 2 6 2" xfId="18030"/>
    <cellStyle name="Total 7 2 6 2 2" xfId="17384"/>
    <cellStyle name="Total 7 2 6 2 2 2" xfId="6569"/>
    <cellStyle name="Total 7 2 6 2 3" xfId="13449"/>
    <cellStyle name="Total 7 2 6 2 3 2" xfId="2634"/>
    <cellStyle name="Total 7 2 6 2 4" xfId="10440"/>
    <cellStyle name="Total 7 2 6 3" xfId="12590"/>
    <cellStyle name="Total 7 2 6 3 2" xfId="1775"/>
    <cellStyle name="Total 7 2 6 4" xfId="15427"/>
    <cellStyle name="Total 7 2 6 4 2" xfId="4612"/>
    <cellStyle name="Total 7 2 6 5" xfId="9687"/>
    <cellStyle name="Total 7 2 7" xfId="20754"/>
    <cellStyle name="Total 7 2 7 2" xfId="18743"/>
    <cellStyle name="Total 7 2 7 2 2" xfId="10910"/>
    <cellStyle name="Total 7 2 7 2 2 2" xfId="95"/>
    <cellStyle name="Total 7 2 7 2 3" xfId="14162"/>
    <cellStyle name="Total 7 2 7 2 3 2" xfId="3347"/>
    <cellStyle name="Total 7 2 7 2 4" xfId="7766"/>
    <cellStyle name="Total 7 2 7 3" xfId="12816"/>
    <cellStyle name="Total 7 2 7 3 2" xfId="2001"/>
    <cellStyle name="Total 7 2 7 4" xfId="16173"/>
    <cellStyle name="Total 7 2 7 4 2" xfId="5358"/>
    <cellStyle name="Total 7 2 7 5" xfId="9949"/>
    <cellStyle name="Total 7 2 8" xfId="21166"/>
    <cellStyle name="Total 7 2 8 2" xfId="19086"/>
    <cellStyle name="Total 7 2 8 2 2" xfId="12815"/>
    <cellStyle name="Total 7 2 8 2 2 2" xfId="2000"/>
    <cellStyle name="Total 7 2 8 2 3" xfId="14505"/>
    <cellStyle name="Total 7 2 8 2 3 2" xfId="3690"/>
    <cellStyle name="Total 7 2 8 2 4" xfId="9948"/>
    <cellStyle name="Total 7 2 8 3" xfId="11532"/>
    <cellStyle name="Total 7 2 8 3 2" xfId="717"/>
    <cellStyle name="Total 7 2 8 4" xfId="16585"/>
    <cellStyle name="Total 7 2 8 4 2" xfId="5770"/>
    <cellStyle name="Total 7 2 8 5" xfId="8470"/>
    <cellStyle name="Total 7 2 9" xfId="19809"/>
    <cellStyle name="Total 7 2 9 2" xfId="17884"/>
    <cellStyle name="Total 7 2 9 2 2" xfId="17292"/>
    <cellStyle name="Total 7 2 9 2 2 2" xfId="6477"/>
    <cellStyle name="Total 7 2 9 2 3" xfId="13303"/>
    <cellStyle name="Total 7 2 9 2 3 2" xfId="2488"/>
    <cellStyle name="Total 7 2 9 2 4" xfId="10545"/>
    <cellStyle name="Total 7 2 9 3" xfId="11746"/>
    <cellStyle name="Total 7 2 9 3 2" xfId="931"/>
    <cellStyle name="Total 7 2 9 4" xfId="15228"/>
    <cellStyle name="Total 7 2 9 4 2" xfId="4413"/>
    <cellStyle name="Total 7 2 9 5" xfId="8718"/>
    <cellStyle name="Total 7 3" xfId="21534"/>
    <cellStyle name="Total 7 3 10" xfId="19647"/>
    <cellStyle name="Total 7 3 10 2" xfId="17727"/>
    <cellStyle name="Total 7 3 10 2 2" xfId="17197"/>
    <cellStyle name="Total 7 3 10 2 2 2" xfId="6382"/>
    <cellStyle name="Total 7 3 10 2 3" xfId="13146"/>
    <cellStyle name="Total 7 3 10 2 3 2" xfId="2331"/>
    <cellStyle name="Total 7 3 10 2 4" xfId="10655"/>
    <cellStyle name="Total 7 3 10 3" xfId="11801"/>
    <cellStyle name="Total 7 3 10 3 2" xfId="986"/>
    <cellStyle name="Total 7 3 10 4" xfId="15066"/>
    <cellStyle name="Total 7 3 10 4 2" xfId="4251"/>
    <cellStyle name="Total 7 3 10 5" xfId="8780"/>
    <cellStyle name="Total 7 3 11" xfId="19454"/>
    <cellStyle name="Total 7 3 11 2" xfId="17534"/>
    <cellStyle name="Total 7 3 11 2 2" xfId="17089"/>
    <cellStyle name="Total 7 3 11 2 2 2" xfId="6274"/>
    <cellStyle name="Total 7 3 11 2 3" xfId="12953"/>
    <cellStyle name="Total 7 3 11 2 3 2" xfId="2138"/>
    <cellStyle name="Total 7 3 11 2 4" xfId="10779"/>
    <cellStyle name="Total 7 3 11 3" xfId="12237"/>
    <cellStyle name="Total 7 3 11 3 2" xfId="1422"/>
    <cellStyle name="Total 7 3 11 4" xfId="14873"/>
    <cellStyle name="Total 7 3 11 4 2" xfId="4058"/>
    <cellStyle name="Total 7 3 11 5" xfId="9284"/>
    <cellStyle name="Total 7 3 12" xfId="21161"/>
    <cellStyle name="Total 7 3 12 2" xfId="19081"/>
    <cellStyle name="Total 7 3 12 2 2" xfId="12408"/>
    <cellStyle name="Total 7 3 12 2 2 2" xfId="1593"/>
    <cellStyle name="Total 7 3 12 2 3" xfId="14500"/>
    <cellStyle name="Total 7 3 12 2 3 2" xfId="3685"/>
    <cellStyle name="Total 7 3 12 2 4" xfId="9482"/>
    <cellStyle name="Total 7 3 12 3" xfId="11819"/>
    <cellStyle name="Total 7 3 12 3 2" xfId="1004"/>
    <cellStyle name="Total 7 3 12 4" xfId="16580"/>
    <cellStyle name="Total 7 3 12 4 2" xfId="5765"/>
    <cellStyle name="Total 7 3 12 5" xfId="8802"/>
    <cellStyle name="Total 7 3 13" xfId="21021"/>
    <cellStyle name="Total 7 3 13 2" xfId="18947"/>
    <cellStyle name="Total 7 3 13 2 2" xfId="11188"/>
    <cellStyle name="Total 7 3 13 2 2 2" xfId="373"/>
    <cellStyle name="Total 7 3 13 2 3" xfId="14366"/>
    <cellStyle name="Total 7 3 13 2 3 2" xfId="3551"/>
    <cellStyle name="Total 7 3 13 2 4" xfId="8091"/>
    <cellStyle name="Total 7 3 13 3" xfId="11141"/>
    <cellStyle name="Total 7 3 13 3 2" xfId="326"/>
    <cellStyle name="Total 7 3 13 4" xfId="16440"/>
    <cellStyle name="Total 7 3 13 4 2" xfId="5625"/>
    <cellStyle name="Total 7 3 13 5" xfId="8038"/>
    <cellStyle name="Total 7 3 14" xfId="19813"/>
    <cellStyle name="Total 7 3 14 2" xfId="11494"/>
    <cellStyle name="Total 7 3 14 2 2" xfId="679"/>
    <cellStyle name="Total 7 3 14 3" xfId="15232"/>
    <cellStyle name="Total 7 3 14 3 2" xfId="4417"/>
    <cellStyle name="Total 7 3 14 4" xfId="8428"/>
    <cellStyle name="Total 7 3 15" xfId="12462"/>
    <cellStyle name="Total 7 3 15 2" xfId="1647"/>
    <cellStyle name="Total 7 3 16" xfId="16953"/>
    <cellStyle name="Total 7 3 16 2" xfId="6138"/>
    <cellStyle name="Total 7 3 17" xfId="9539"/>
    <cellStyle name="Total 7 3 2" xfId="21427"/>
    <cellStyle name="Total 7 3 2 2" xfId="19347"/>
    <cellStyle name="Total 7 3 2 2 2" xfId="11254"/>
    <cellStyle name="Total 7 3 2 2 2 2" xfId="439"/>
    <cellStyle name="Total 7 3 2 2 3" xfId="14766"/>
    <cellStyle name="Total 7 3 2 2 3 2" xfId="3951"/>
    <cellStyle name="Total 7 3 2 2 4" xfId="8165"/>
    <cellStyle name="Total 7 3 2 3" xfId="11748"/>
    <cellStyle name="Total 7 3 2 3 2" xfId="933"/>
    <cellStyle name="Total 7 3 2 4" xfId="16846"/>
    <cellStyle name="Total 7 3 2 4 2" xfId="6031"/>
    <cellStyle name="Total 7 3 2 5" xfId="8720"/>
    <cellStyle name="Total 7 3 3" xfId="20524"/>
    <cellStyle name="Total 7 3 3 2" xfId="18515"/>
    <cellStyle name="Total 7 3 3 2 2" xfId="12217"/>
    <cellStyle name="Total 7 3 3 2 2 2" xfId="1402"/>
    <cellStyle name="Total 7 3 3 2 3" xfId="13934"/>
    <cellStyle name="Total 7 3 3 2 3 2" xfId="3119"/>
    <cellStyle name="Total 7 3 3 2 4" xfId="9261"/>
    <cellStyle name="Total 7 3 3 3" xfId="11833"/>
    <cellStyle name="Total 7 3 3 3 2" xfId="1018"/>
    <cellStyle name="Total 7 3 3 4" xfId="15943"/>
    <cellStyle name="Total 7 3 3 4 2" xfId="5128"/>
    <cellStyle name="Total 7 3 3 5" xfId="8818"/>
    <cellStyle name="Total 7 3 4" xfId="20456"/>
    <cellStyle name="Total 7 3 4 2" xfId="18449"/>
    <cellStyle name="Total 7 3 4 2 2" xfId="11534"/>
    <cellStyle name="Total 7 3 4 2 2 2" xfId="719"/>
    <cellStyle name="Total 7 3 4 2 3" xfId="13868"/>
    <cellStyle name="Total 7 3 4 2 3 2" xfId="3053"/>
    <cellStyle name="Total 7 3 4 2 4" xfId="8472"/>
    <cellStyle name="Total 7 3 4 3" xfId="11046"/>
    <cellStyle name="Total 7 3 4 3 2" xfId="231"/>
    <cellStyle name="Total 7 3 4 4" xfId="15875"/>
    <cellStyle name="Total 7 3 4 4 2" xfId="5060"/>
    <cellStyle name="Total 7 3 4 5" xfId="7929"/>
    <cellStyle name="Total 7 3 5" xfId="19972"/>
    <cellStyle name="Total 7 3 5 2" xfId="17994"/>
    <cellStyle name="Total 7 3 5 2 2" xfId="17363"/>
    <cellStyle name="Total 7 3 5 2 2 2" xfId="6548"/>
    <cellStyle name="Total 7 3 5 2 3" xfId="13413"/>
    <cellStyle name="Total 7 3 5 2 3 2" xfId="2598"/>
    <cellStyle name="Total 7 3 5 2 4" xfId="10465"/>
    <cellStyle name="Total 7 3 5 3" xfId="11140"/>
    <cellStyle name="Total 7 3 5 3 2" xfId="325"/>
    <cellStyle name="Total 7 3 5 4" xfId="15391"/>
    <cellStyle name="Total 7 3 5 4 2" xfId="4576"/>
    <cellStyle name="Total 7 3 5 5" xfId="8037"/>
    <cellStyle name="Total 7 3 6" xfId="21183"/>
    <cellStyle name="Total 7 3 6 2" xfId="19103"/>
    <cellStyle name="Total 7 3 6 2 2" xfId="11714"/>
    <cellStyle name="Total 7 3 6 2 2 2" xfId="899"/>
    <cellStyle name="Total 7 3 6 2 3" xfId="14522"/>
    <cellStyle name="Total 7 3 6 2 3 2" xfId="3707"/>
    <cellStyle name="Total 7 3 6 2 4" xfId="8682"/>
    <cellStyle name="Total 7 3 6 3" xfId="11511"/>
    <cellStyle name="Total 7 3 6 3 2" xfId="696"/>
    <cellStyle name="Total 7 3 6 4" xfId="16602"/>
    <cellStyle name="Total 7 3 6 4 2" xfId="5787"/>
    <cellStyle name="Total 7 3 6 5" xfId="8446"/>
    <cellStyle name="Total 7 3 7" xfId="20216"/>
    <cellStyle name="Total 7 3 7 2" xfId="18211"/>
    <cellStyle name="Total 7 3 7 2 2" xfId="10951"/>
    <cellStyle name="Total 7 3 7 2 2 2" xfId="136"/>
    <cellStyle name="Total 7 3 7 2 3" xfId="13630"/>
    <cellStyle name="Total 7 3 7 2 3 2" xfId="2815"/>
    <cellStyle name="Total 7 3 7 2 4" xfId="7814"/>
    <cellStyle name="Total 7 3 7 3" xfId="12545"/>
    <cellStyle name="Total 7 3 7 3 2" xfId="1730"/>
    <cellStyle name="Total 7 3 7 4" xfId="15635"/>
    <cellStyle name="Total 7 3 7 4 2" xfId="4820"/>
    <cellStyle name="Total 7 3 7 5" xfId="9636"/>
    <cellStyle name="Total 7 3 8" xfId="19795"/>
    <cellStyle name="Total 7 3 8 2" xfId="17875"/>
    <cellStyle name="Total 7 3 8 2 2" xfId="17287"/>
    <cellStyle name="Total 7 3 8 2 2 2" xfId="6472"/>
    <cellStyle name="Total 7 3 8 2 3" xfId="13294"/>
    <cellStyle name="Total 7 3 8 2 3 2" xfId="2479"/>
    <cellStyle name="Total 7 3 8 2 4" xfId="10551"/>
    <cellStyle name="Total 7 3 8 3" xfId="12588"/>
    <cellStyle name="Total 7 3 8 3 2" xfId="1773"/>
    <cellStyle name="Total 7 3 8 4" xfId="15214"/>
    <cellStyle name="Total 7 3 8 4 2" xfId="4399"/>
    <cellStyle name="Total 7 3 8 5" xfId="9685"/>
    <cellStyle name="Total 7 3 9" xfId="20228"/>
    <cellStyle name="Total 7 3 9 2" xfId="18223"/>
    <cellStyle name="Total 7 3 9 2 2" xfId="12877"/>
    <cellStyle name="Total 7 3 9 2 2 2" xfId="2062"/>
    <cellStyle name="Total 7 3 9 2 3" xfId="13642"/>
    <cellStyle name="Total 7 3 9 2 3 2" xfId="2827"/>
    <cellStyle name="Total 7 3 9 2 4" xfId="10020"/>
    <cellStyle name="Total 7 3 9 3" xfId="12546"/>
    <cellStyle name="Total 7 3 9 3 2" xfId="1731"/>
    <cellStyle name="Total 7 3 9 4" xfId="15647"/>
    <cellStyle name="Total 7 3 9 4 2" xfId="4832"/>
    <cellStyle name="Total 7 3 9 5" xfId="9637"/>
    <cellStyle name="Total 7 4" xfId="21352"/>
    <cellStyle name="Total 7 4 2" xfId="19272"/>
    <cellStyle name="Total 7 4 2 2" xfId="10901"/>
    <cellStyle name="Total 7 4 2 2 2" xfId="86"/>
    <cellStyle name="Total 7 4 2 3" xfId="14691"/>
    <cellStyle name="Total 7 4 2 3 2" xfId="3876"/>
    <cellStyle name="Total 7 4 2 4" xfId="7754"/>
    <cellStyle name="Total 7 4 3" xfId="11454"/>
    <cellStyle name="Total 7 4 3 2" xfId="639"/>
    <cellStyle name="Total 7 4 4" xfId="16771"/>
    <cellStyle name="Total 7 4 4 2" xfId="5956"/>
    <cellStyle name="Total 7 4 5" xfId="8379"/>
    <cellStyle name="Total 7 5" xfId="20599"/>
    <cellStyle name="Total 7 5 2" xfId="18590"/>
    <cellStyle name="Total 7 5 2 2" xfId="11663"/>
    <cellStyle name="Total 7 5 2 2 2" xfId="848"/>
    <cellStyle name="Total 7 5 2 3" xfId="14009"/>
    <cellStyle name="Total 7 5 2 3 2" xfId="3194"/>
    <cellStyle name="Total 7 5 2 4" xfId="8625"/>
    <cellStyle name="Total 7 5 3" xfId="12051"/>
    <cellStyle name="Total 7 5 3 2" xfId="1236"/>
    <cellStyle name="Total 7 5 4" xfId="16018"/>
    <cellStyle name="Total 7 5 4 2" xfId="5203"/>
    <cellStyle name="Total 7 5 5" xfId="9062"/>
    <cellStyle name="Total 7 6" xfId="20416"/>
    <cellStyle name="Total 7 6 2" xfId="18409"/>
    <cellStyle name="Total 7 6 2 2" xfId="12001"/>
    <cellStyle name="Total 7 6 2 2 2" xfId="1186"/>
    <cellStyle name="Total 7 6 2 3" xfId="13828"/>
    <cellStyle name="Total 7 6 2 3 2" xfId="3013"/>
    <cellStyle name="Total 7 6 2 4" xfId="9005"/>
    <cellStyle name="Total 7 6 3" xfId="12201"/>
    <cellStyle name="Total 7 6 3 2" xfId="1386"/>
    <cellStyle name="Total 7 6 4" xfId="15835"/>
    <cellStyle name="Total 7 6 4 2" xfId="5020"/>
    <cellStyle name="Total 7 6 5" xfId="9242"/>
    <cellStyle name="Total 7 7" xfId="20047"/>
    <cellStyle name="Total 7 7 2" xfId="18069"/>
    <cellStyle name="Total 7 7 2 2" xfId="17408"/>
    <cellStyle name="Total 7 7 2 2 2" xfId="6593"/>
    <cellStyle name="Total 7 7 2 3" xfId="13488"/>
    <cellStyle name="Total 7 7 2 3 2" xfId="2673"/>
    <cellStyle name="Total 7 7 2 4" xfId="10413"/>
    <cellStyle name="Total 7 7 3" xfId="11898"/>
    <cellStyle name="Total 7 7 3 2" xfId="1083"/>
    <cellStyle name="Total 7 7 4" xfId="15466"/>
    <cellStyle name="Total 7 7 4 2" xfId="4651"/>
    <cellStyle name="Total 7 7 5" xfId="8894"/>
    <cellStyle name="Total 7 8" xfId="21223"/>
    <cellStyle name="Total 7 8 2" xfId="19143"/>
    <cellStyle name="Total 7 8 2 2" xfId="11695"/>
    <cellStyle name="Total 7 8 2 2 2" xfId="880"/>
    <cellStyle name="Total 7 8 2 3" xfId="14562"/>
    <cellStyle name="Total 7 8 2 3 2" xfId="3747"/>
    <cellStyle name="Total 7 8 2 4" xfId="8662"/>
    <cellStyle name="Total 7 8 3" xfId="11272"/>
    <cellStyle name="Total 7 8 3 2" xfId="457"/>
    <cellStyle name="Total 7 8 4" xfId="16642"/>
    <cellStyle name="Total 7 8 4 2" xfId="5827"/>
    <cellStyle name="Total 7 8 5" xfId="8183"/>
    <cellStyle name="Total 7 9" xfId="20176"/>
    <cellStyle name="Total 7 9 2" xfId="18178"/>
    <cellStyle name="Total 7 9 2 2" xfId="11378"/>
    <cellStyle name="Total 7 9 2 2 2" xfId="563"/>
    <cellStyle name="Total 7 9 2 3" xfId="13597"/>
    <cellStyle name="Total 7 9 2 3 2" xfId="2782"/>
    <cellStyle name="Total 7 9 2 4" xfId="8296"/>
    <cellStyle name="Total 7 9 3" xfId="11973"/>
    <cellStyle name="Total 7 9 3 2" xfId="1158"/>
    <cellStyle name="Total 7 9 4" xfId="15595"/>
    <cellStyle name="Total 7 9 4 2" xfId="4780"/>
    <cellStyle name="Total 7 9 5" xfId="8974"/>
    <cellStyle name="Total 8" xfId="21604"/>
    <cellStyle name="Total 8 10" xfId="19835"/>
    <cellStyle name="Total 8 10 2" xfId="17897"/>
    <cellStyle name="Total 8 10 2 2" xfId="17304"/>
    <cellStyle name="Total 8 10 2 2 2" xfId="6489"/>
    <cellStyle name="Total 8 10 2 3" xfId="13316"/>
    <cellStyle name="Total 8 10 2 3 2" xfId="2501"/>
    <cellStyle name="Total 8 10 2 4" xfId="10533"/>
    <cellStyle name="Total 8 10 3" xfId="11178"/>
    <cellStyle name="Total 8 10 3 2" xfId="363"/>
    <cellStyle name="Total 8 10 4" xfId="15254"/>
    <cellStyle name="Total 8 10 4 2" xfId="4439"/>
    <cellStyle name="Total 8 10 5" xfId="8080"/>
    <cellStyle name="Total 8 11" xfId="19695"/>
    <cellStyle name="Total 8 11 2" xfId="17775"/>
    <cellStyle name="Total 8 11 2 2" xfId="17227"/>
    <cellStyle name="Total 8 11 2 2 2" xfId="6412"/>
    <cellStyle name="Total 8 11 2 3" xfId="13194"/>
    <cellStyle name="Total 8 11 2 3 2" xfId="2379"/>
    <cellStyle name="Total 8 11 2 4" xfId="10619"/>
    <cellStyle name="Total 8 11 3" xfId="12017"/>
    <cellStyle name="Total 8 11 3 2" xfId="1202"/>
    <cellStyle name="Total 8 11 4" xfId="15114"/>
    <cellStyle name="Total 8 11 4 2" xfId="4299"/>
    <cellStyle name="Total 8 11 5" xfId="9024"/>
    <cellStyle name="Total 8 12" xfId="20393"/>
    <cellStyle name="Total 8 12 2" xfId="18386"/>
    <cellStyle name="Total 8 12 2 2" xfId="10955"/>
    <cellStyle name="Total 8 12 2 2 2" xfId="140"/>
    <cellStyle name="Total 8 12 2 3" xfId="13805"/>
    <cellStyle name="Total 8 12 2 3 2" xfId="2990"/>
    <cellStyle name="Total 8 12 2 4" xfId="7819"/>
    <cellStyle name="Total 8 12 3" xfId="12715"/>
    <cellStyle name="Total 8 12 3 2" xfId="1900"/>
    <cellStyle name="Total 8 12 4" xfId="15812"/>
    <cellStyle name="Total 8 12 4 2" xfId="4997"/>
    <cellStyle name="Total 8 12 5" xfId="9833"/>
    <cellStyle name="Total 8 13" xfId="19524"/>
    <cellStyle name="Total 8 13 2" xfId="17604"/>
    <cellStyle name="Total 8 13 2 2" xfId="17131"/>
    <cellStyle name="Total 8 13 2 2 2" xfId="6316"/>
    <cellStyle name="Total 8 13 2 3" xfId="13023"/>
    <cellStyle name="Total 8 13 2 3 2" xfId="2208"/>
    <cellStyle name="Total 8 13 2 4" xfId="10736"/>
    <cellStyle name="Total 8 13 3" xfId="11952"/>
    <cellStyle name="Total 8 13 3 2" xfId="1137"/>
    <cellStyle name="Total 8 13 4" xfId="14943"/>
    <cellStyle name="Total 8 13 4 2" xfId="4128"/>
    <cellStyle name="Total 8 13 5" xfId="8953"/>
    <cellStyle name="Total 8 14" xfId="20836"/>
    <cellStyle name="Total 8 14 2" xfId="18812"/>
    <cellStyle name="Total 8 14 2 2" xfId="12558"/>
    <cellStyle name="Total 8 14 2 2 2" xfId="1743"/>
    <cellStyle name="Total 8 14 2 3" xfId="14231"/>
    <cellStyle name="Total 8 14 2 3 2" xfId="3416"/>
    <cellStyle name="Total 8 14 2 4" xfId="9649"/>
    <cellStyle name="Total 8 14 3" xfId="10925"/>
    <cellStyle name="Total 8 14 3 2" xfId="110"/>
    <cellStyle name="Total 8 14 4" xfId="16255"/>
    <cellStyle name="Total 8 14 4 2" xfId="5440"/>
    <cellStyle name="Total 8 14 5" xfId="7783"/>
    <cellStyle name="Total 8 15" xfId="20827"/>
    <cellStyle name="Total 8 15 2" xfId="18803"/>
    <cellStyle name="Total 8 15 2 2" xfId="12859"/>
    <cellStyle name="Total 8 15 2 2 2" xfId="2044"/>
    <cellStyle name="Total 8 15 2 3" xfId="14222"/>
    <cellStyle name="Total 8 15 2 3 2" xfId="3407"/>
    <cellStyle name="Total 8 15 2 4" xfId="9996"/>
    <cellStyle name="Total 8 15 3" xfId="11464"/>
    <cellStyle name="Total 8 15 3 2" xfId="649"/>
    <cellStyle name="Total 8 15 4" xfId="16246"/>
    <cellStyle name="Total 8 15 4 2" xfId="5431"/>
    <cellStyle name="Total 8 15 5" xfId="8392"/>
    <cellStyle name="Total 8 16" xfId="20155"/>
    <cellStyle name="Total 8 16 2" xfId="12358"/>
    <cellStyle name="Total 8 16 2 2" xfId="1543"/>
    <cellStyle name="Total 8 16 3" xfId="15574"/>
    <cellStyle name="Total 8 16 3 2" xfId="4759"/>
    <cellStyle name="Total 8 16 4" xfId="9425"/>
    <cellStyle name="Total 8 17" xfId="12775"/>
    <cellStyle name="Total 8 17 2" xfId="1960"/>
    <cellStyle name="Total 8 18" xfId="17023"/>
    <cellStyle name="Total 8 18 2" xfId="6208"/>
    <cellStyle name="Total 8 19" xfId="9904"/>
    <cellStyle name="Total 8 2" xfId="21566"/>
    <cellStyle name="Total 8 2 10" xfId="19665"/>
    <cellStyle name="Total 8 2 10 2" xfId="17745"/>
    <cellStyle name="Total 8 2 10 2 2" xfId="17209"/>
    <cellStyle name="Total 8 2 10 2 2 2" xfId="6394"/>
    <cellStyle name="Total 8 2 10 2 3" xfId="13164"/>
    <cellStyle name="Total 8 2 10 2 3 2" xfId="2349"/>
    <cellStyle name="Total 8 2 10 2 4" xfId="10643"/>
    <cellStyle name="Total 8 2 10 3" xfId="11111"/>
    <cellStyle name="Total 8 2 10 3 2" xfId="296"/>
    <cellStyle name="Total 8 2 10 4" xfId="15084"/>
    <cellStyle name="Total 8 2 10 4 2" xfId="4269"/>
    <cellStyle name="Total 8 2 10 5" xfId="8006"/>
    <cellStyle name="Total 8 2 11" xfId="20399"/>
    <cellStyle name="Total 8 2 11 2" xfId="18392"/>
    <cellStyle name="Total 8 2 11 2 2" xfId="12412"/>
    <cellStyle name="Total 8 2 11 2 2 2" xfId="1597"/>
    <cellStyle name="Total 8 2 11 2 3" xfId="13811"/>
    <cellStyle name="Total 8 2 11 2 3 2" xfId="2996"/>
    <cellStyle name="Total 8 2 11 2 4" xfId="9486"/>
    <cellStyle name="Total 8 2 11 3" xfId="12187"/>
    <cellStyle name="Total 8 2 11 3 2" xfId="1372"/>
    <cellStyle name="Total 8 2 11 4" xfId="15818"/>
    <cellStyle name="Total 8 2 11 4 2" xfId="5003"/>
    <cellStyle name="Total 8 2 11 5" xfId="9224"/>
    <cellStyle name="Total 8 2 12" xfId="19486"/>
    <cellStyle name="Total 8 2 12 2" xfId="17566"/>
    <cellStyle name="Total 8 2 12 2 2" xfId="17107"/>
    <cellStyle name="Total 8 2 12 2 2 2" xfId="6292"/>
    <cellStyle name="Total 8 2 12 2 3" xfId="12985"/>
    <cellStyle name="Total 8 2 12 2 3 2" xfId="2170"/>
    <cellStyle name="Total 8 2 12 2 4" xfId="10760"/>
    <cellStyle name="Total 8 2 12 3" xfId="11533"/>
    <cellStyle name="Total 8 2 12 3 2" xfId="718"/>
    <cellStyle name="Total 8 2 12 4" xfId="14905"/>
    <cellStyle name="Total 8 2 12 4 2" xfId="4090"/>
    <cellStyle name="Total 8 2 12 5" xfId="8471"/>
    <cellStyle name="Total 8 2 13" xfId="20685"/>
    <cellStyle name="Total 8 2 13 2" xfId="18674"/>
    <cellStyle name="Total 8 2 13 2 2" xfId="11504"/>
    <cellStyle name="Total 8 2 13 2 2 2" xfId="689"/>
    <cellStyle name="Total 8 2 13 2 3" xfId="14093"/>
    <cellStyle name="Total 8 2 13 2 3 2" xfId="3278"/>
    <cellStyle name="Total 8 2 13 2 4" xfId="8439"/>
    <cellStyle name="Total 8 2 13 3" xfId="11691"/>
    <cellStyle name="Total 8 2 13 3 2" xfId="876"/>
    <cellStyle name="Total 8 2 13 4" xfId="16104"/>
    <cellStyle name="Total 8 2 13 4 2" xfId="5289"/>
    <cellStyle name="Total 8 2 13 5" xfId="8657"/>
    <cellStyle name="Total 8 2 14" xfId="21038"/>
    <cellStyle name="Total 8 2 14 2" xfId="18958"/>
    <cellStyle name="Total 8 2 14 2 2" xfId="11892"/>
    <cellStyle name="Total 8 2 14 2 2 2" xfId="1077"/>
    <cellStyle name="Total 8 2 14 2 3" xfId="14377"/>
    <cellStyle name="Total 8 2 14 2 3 2" xfId="3562"/>
    <cellStyle name="Total 8 2 14 2 4" xfId="8888"/>
    <cellStyle name="Total 8 2 14 3" xfId="12882"/>
    <cellStyle name="Total 8 2 14 3 2" xfId="2067"/>
    <cellStyle name="Total 8 2 14 4" xfId="16457"/>
    <cellStyle name="Total 8 2 14 4 2" xfId="5642"/>
    <cellStyle name="Total 8 2 14 5" xfId="10026"/>
    <cellStyle name="Total 8 2 15" xfId="20164"/>
    <cellStyle name="Total 8 2 15 2" xfId="11128"/>
    <cellStyle name="Total 8 2 15 2 2" xfId="313"/>
    <cellStyle name="Total 8 2 15 3" xfId="15583"/>
    <cellStyle name="Total 8 2 15 3 2" xfId="4768"/>
    <cellStyle name="Total 8 2 15 4" xfId="8023"/>
    <cellStyle name="Total 8 2 16" xfId="12876"/>
    <cellStyle name="Total 8 2 16 2" xfId="2061"/>
    <cellStyle name="Total 8 2 17" xfId="16985"/>
    <cellStyle name="Total 8 2 17 2" xfId="6170"/>
    <cellStyle name="Total 8 2 18" xfId="10019"/>
    <cellStyle name="Total 8 2 2" xfId="21491"/>
    <cellStyle name="Total 8 2 2 10" xfId="20436"/>
    <cellStyle name="Total 8 2 2 10 2" xfId="18429"/>
    <cellStyle name="Total 8 2 2 10 2 2" xfId="11212"/>
    <cellStyle name="Total 8 2 2 10 2 2 2" xfId="397"/>
    <cellStyle name="Total 8 2 2 10 2 3" xfId="13848"/>
    <cellStyle name="Total 8 2 2 10 2 3 2" xfId="3033"/>
    <cellStyle name="Total 8 2 2 10 2 4" xfId="8115"/>
    <cellStyle name="Total 8 2 2 10 3" xfId="12497"/>
    <cellStyle name="Total 8 2 2 10 3 2" xfId="1682"/>
    <cellStyle name="Total 8 2 2 10 4" xfId="15855"/>
    <cellStyle name="Total 8 2 2 10 4 2" xfId="5040"/>
    <cellStyle name="Total 8 2 2 10 5" xfId="9582"/>
    <cellStyle name="Total 8 2 2 11" xfId="19411"/>
    <cellStyle name="Total 8 2 2 11 2" xfId="17491"/>
    <cellStyle name="Total 8 2 2 11 2 2" xfId="17062"/>
    <cellStyle name="Total 8 2 2 11 2 2 2" xfId="6247"/>
    <cellStyle name="Total 8 2 2 11 2 3" xfId="12910"/>
    <cellStyle name="Total 8 2 2 11 2 3 2" xfId="2095"/>
    <cellStyle name="Total 8 2 2 11 2 4" xfId="10808"/>
    <cellStyle name="Total 8 2 2 11 3" xfId="11517"/>
    <cellStyle name="Total 8 2 2 11 3 2" xfId="702"/>
    <cellStyle name="Total 8 2 2 11 4" xfId="14830"/>
    <cellStyle name="Total 8 2 2 11 4 2" xfId="4015"/>
    <cellStyle name="Total 8 2 2 11 5" xfId="8452"/>
    <cellStyle name="Total 8 2 2 12" xfId="20667"/>
    <cellStyle name="Total 8 2 2 12 2" xfId="18656"/>
    <cellStyle name="Total 8 2 2 12 2 2" xfId="12125"/>
    <cellStyle name="Total 8 2 2 12 2 2 2" xfId="1310"/>
    <cellStyle name="Total 8 2 2 12 2 3" xfId="14075"/>
    <cellStyle name="Total 8 2 2 12 2 3 2" xfId="3260"/>
    <cellStyle name="Total 8 2 2 12 2 4" xfId="9150"/>
    <cellStyle name="Total 8 2 2 12 3" xfId="12724"/>
    <cellStyle name="Total 8 2 2 12 3 2" xfId="1909"/>
    <cellStyle name="Total 8 2 2 12 4" xfId="16086"/>
    <cellStyle name="Total 8 2 2 12 4 2" xfId="5271"/>
    <cellStyle name="Total 8 2 2 12 5" xfId="9843"/>
    <cellStyle name="Total 8 2 2 13" xfId="21203"/>
    <cellStyle name="Total 8 2 2 13 2" xfId="19123"/>
    <cellStyle name="Total 8 2 2 13 2 2" xfId="12309"/>
    <cellStyle name="Total 8 2 2 13 2 2 2" xfId="1494"/>
    <cellStyle name="Total 8 2 2 13 2 3" xfId="14542"/>
    <cellStyle name="Total 8 2 2 13 2 3 2" xfId="3727"/>
    <cellStyle name="Total 8 2 2 13 2 4" xfId="9368"/>
    <cellStyle name="Total 8 2 2 13 3" xfId="11619"/>
    <cellStyle name="Total 8 2 2 13 3 2" xfId="804"/>
    <cellStyle name="Total 8 2 2 13 4" xfId="16622"/>
    <cellStyle name="Total 8 2 2 13 4 2" xfId="5807"/>
    <cellStyle name="Total 8 2 2 13 5" xfId="8573"/>
    <cellStyle name="Total 8 2 2 14" xfId="20196"/>
    <cellStyle name="Total 8 2 2 14 2" xfId="11371"/>
    <cellStyle name="Total 8 2 2 14 2 2" xfId="556"/>
    <cellStyle name="Total 8 2 2 14 3" xfId="15615"/>
    <cellStyle name="Total 8 2 2 14 3 2" xfId="4800"/>
    <cellStyle name="Total 8 2 2 14 4" xfId="8289"/>
    <cellStyle name="Total 8 2 2 15" xfId="10949"/>
    <cellStyle name="Total 8 2 2 15 2" xfId="134"/>
    <cellStyle name="Total 8 2 2 16" xfId="16910"/>
    <cellStyle name="Total 8 2 2 16 2" xfId="6095"/>
    <cellStyle name="Total 8 2 2 17" xfId="7812"/>
    <cellStyle name="Total 8 2 2 2" xfId="21470"/>
    <cellStyle name="Total 8 2 2 2 2" xfId="19390"/>
    <cellStyle name="Total 8 2 2 2 2 2" xfId="10859"/>
    <cellStyle name="Total 8 2 2 2 2 2 2" xfId="44"/>
    <cellStyle name="Total 8 2 2 2 2 3" xfId="14809"/>
    <cellStyle name="Total 8 2 2 2 2 3 2" xfId="3994"/>
    <cellStyle name="Total 8 2 2 2 2 4" xfId="7705"/>
    <cellStyle name="Total 8 2 2 2 3" xfId="10842"/>
    <cellStyle name="Total 8 2 2 2 3 2" xfId="27"/>
    <cellStyle name="Total 8 2 2 2 4" xfId="16889"/>
    <cellStyle name="Total 8 2 2 2 4 2" xfId="6074"/>
    <cellStyle name="Total 8 2 2 2 5" xfId="7686"/>
    <cellStyle name="Total 8 2 2 3" xfId="20483"/>
    <cellStyle name="Total 8 2 2 3 2" xfId="18474"/>
    <cellStyle name="Total 8 2 2 3 2 2" xfId="11038"/>
    <cellStyle name="Total 8 2 2 3 2 2 2" xfId="223"/>
    <cellStyle name="Total 8 2 2 3 2 3" xfId="13893"/>
    <cellStyle name="Total 8 2 2 3 2 3 2" xfId="3078"/>
    <cellStyle name="Total 8 2 2 3 2 4" xfId="7920"/>
    <cellStyle name="Total 8 2 2 3 3" xfId="10845"/>
    <cellStyle name="Total 8 2 2 3 3 2" xfId="30"/>
    <cellStyle name="Total 8 2 2 3 4" xfId="15902"/>
    <cellStyle name="Total 8 2 2 3 4 2" xfId="5087"/>
    <cellStyle name="Total 8 2 2 3 5" xfId="7689"/>
    <cellStyle name="Total 8 2 2 4" xfId="20905"/>
    <cellStyle name="Total 8 2 2 4 2" xfId="18881"/>
    <cellStyle name="Total 8 2 2 4 2 2" xfId="12529"/>
    <cellStyle name="Total 8 2 2 4 2 2 2" xfId="1714"/>
    <cellStyle name="Total 8 2 2 4 2 3" xfId="14300"/>
    <cellStyle name="Total 8 2 2 4 2 3 2" xfId="3485"/>
    <cellStyle name="Total 8 2 2 4 2 4" xfId="9619"/>
    <cellStyle name="Total 8 2 2 4 3" xfId="12571"/>
    <cellStyle name="Total 8 2 2 4 3 2" xfId="1756"/>
    <cellStyle name="Total 8 2 2 4 4" xfId="16324"/>
    <cellStyle name="Total 8 2 2 4 4 2" xfId="5509"/>
    <cellStyle name="Total 8 2 2 4 5" xfId="9667"/>
    <cellStyle name="Total 8 2 2 5" xfId="19929"/>
    <cellStyle name="Total 8 2 2 5 2" xfId="17951"/>
    <cellStyle name="Total 8 2 2 5 2 2" xfId="17336"/>
    <cellStyle name="Total 8 2 2 5 2 2 2" xfId="6521"/>
    <cellStyle name="Total 8 2 2 5 2 3" xfId="13370"/>
    <cellStyle name="Total 8 2 2 5 2 3 2" xfId="2555"/>
    <cellStyle name="Total 8 2 2 5 2 4" xfId="10498"/>
    <cellStyle name="Total 8 2 2 5 3" xfId="12448"/>
    <cellStyle name="Total 8 2 2 5 3 2" xfId="1633"/>
    <cellStyle name="Total 8 2 2 5 4" xfId="15348"/>
    <cellStyle name="Total 8 2 2 5 4 2" xfId="4533"/>
    <cellStyle name="Total 8 2 2 5 5" xfId="9524"/>
    <cellStyle name="Total 8 2 2 6" xfId="20709"/>
    <cellStyle name="Total 8 2 2 6 2" xfId="18698"/>
    <cellStyle name="Total 8 2 2 6 2 2" xfId="10954"/>
    <cellStyle name="Total 8 2 2 6 2 2 2" xfId="139"/>
    <cellStyle name="Total 8 2 2 6 2 3" xfId="14117"/>
    <cellStyle name="Total 8 2 2 6 2 3 2" xfId="3302"/>
    <cellStyle name="Total 8 2 2 6 2 4" xfId="7818"/>
    <cellStyle name="Total 8 2 2 6 3" xfId="11480"/>
    <cellStyle name="Total 8 2 2 6 3 2" xfId="665"/>
    <cellStyle name="Total 8 2 2 6 4" xfId="16128"/>
    <cellStyle name="Total 8 2 2 6 4 2" xfId="5313"/>
    <cellStyle name="Total 8 2 2 6 5" xfId="8410"/>
    <cellStyle name="Total 8 2 2 7" xfId="21101"/>
    <cellStyle name="Total 8 2 2 7 2" xfId="19021"/>
    <cellStyle name="Total 8 2 2 7 2 2" xfId="11245"/>
    <cellStyle name="Total 8 2 2 7 2 2 2" xfId="430"/>
    <cellStyle name="Total 8 2 2 7 2 3" xfId="14440"/>
    <cellStyle name="Total 8 2 2 7 2 3 2" xfId="3625"/>
    <cellStyle name="Total 8 2 2 7 2 4" xfId="8155"/>
    <cellStyle name="Total 8 2 2 7 3" xfId="11562"/>
    <cellStyle name="Total 8 2 2 7 3 2" xfId="747"/>
    <cellStyle name="Total 8 2 2 7 4" xfId="16520"/>
    <cellStyle name="Total 8 2 2 7 4 2" xfId="5705"/>
    <cellStyle name="Total 8 2 2 7 5" xfId="8505"/>
    <cellStyle name="Total 8 2 2 8" xfId="19864"/>
    <cellStyle name="Total 8 2 2 8 2" xfId="17913"/>
    <cellStyle name="Total 8 2 2 8 2 2" xfId="17311"/>
    <cellStyle name="Total 8 2 2 8 2 2 2" xfId="6496"/>
    <cellStyle name="Total 8 2 2 8 2 3" xfId="13332"/>
    <cellStyle name="Total 8 2 2 8 2 3 2" xfId="2517"/>
    <cellStyle name="Total 8 2 2 8 2 4" xfId="10525"/>
    <cellStyle name="Total 8 2 2 8 3" xfId="10963"/>
    <cellStyle name="Total 8 2 2 8 3 2" xfId="148"/>
    <cellStyle name="Total 8 2 2 8 4" xfId="15283"/>
    <cellStyle name="Total 8 2 2 8 4 2" xfId="4468"/>
    <cellStyle name="Total 8 2 2 8 5" xfId="7829"/>
    <cellStyle name="Total 8 2 2 9" xfId="19732"/>
    <cellStyle name="Total 8 2 2 9 2" xfId="17812"/>
    <cellStyle name="Total 8 2 2 9 2 2" xfId="17250"/>
    <cellStyle name="Total 8 2 2 9 2 2 2" xfId="6435"/>
    <cellStyle name="Total 8 2 2 9 2 3" xfId="13231"/>
    <cellStyle name="Total 8 2 2 9 2 3 2" xfId="2416"/>
    <cellStyle name="Total 8 2 2 9 2 4" xfId="10596"/>
    <cellStyle name="Total 8 2 2 9 3" xfId="11956"/>
    <cellStyle name="Total 8 2 2 9 3 2" xfId="1141"/>
    <cellStyle name="Total 8 2 2 9 4" xfId="15151"/>
    <cellStyle name="Total 8 2 2 9 4 2" xfId="4336"/>
    <cellStyle name="Total 8 2 2 9 5" xfId="8957"/>
    <cellStyle name="Total 8 2 3" xfId="21395"/>
    <cellStyle name="Total 8 2 3 2" xfId="19315"/>
    <cellStyle name="Total 8 2 3 2 2" xfId="11018"/>
    <cellStyle name="Total 8 2 3 2 2 2" xfId="203"/>
    <cellStyle name="Total 8 2 3 2 3" xfId="14734"/>
    <cellStyle name="Total 8 2 3 2 3 2" xfId="3919"/>
    <cellStyle name="Total 8 2 3 2 4" xfId="7897"/>
    <cellStyle name="Total 8 2 3 3" xfId="11420"/>
    <cellStyle name="Total 8 2 3 3 2" xfId="605"/>
    <cellStyle name="Total 8 2 3 4" xfId="16814"/>
    <cellStyle name="Total 8 2 3 4 2" xfId="5999"/>
    <cellStyle name="Total 8 2 3 5" xfId="8342"/>
    <cellStyle name="Total 8 2 4" xfId="20556"/>
    <cellStyle name="Total 8 2 4 2" xfId="18547"/>
    <cellStyle name="Total 8 2 4 2 2" xfId="10917"/>
    <cellStyle name="Total 8 2 4 2 2 2" xfId="102"/>
    <cellStyle name="Total 8 2 4 2 3" xfId="13966"/>
    <cellStyle name="Total 8 2 4 2 3 2" xfId="3151"/>
    <cellStyle name="Total 8 2 4 2 4" xfId="7774"/>
    <cellStyle name="Total 8 2 4 3" xfId="11311"/>
    <cellStyle name="Total 8 2 4 3 2" xfId="496"/>
    <cellStyle name="Total 8 2 4 4" xfId="15975"/>
    <cellStyle name="Total 8 2 4 4 2" xfId="5160"/>
    <cellStyle name="Total 8 2 4 5" xfId="8225"/>
    <cellStyle name="Total 8 2 5" xfId="20863"/>
    <cellStyle name="Total 8 2 5 2" xfId="18839"/>
    <cellStyle name="Total 8 2 5 2 2" xfId="12122"/>
    <cellStyle name="Total 8 2 5 2 2 2" xfId="1307"/>
    <cellStyle name="Total 8 2 5 2 3" xfId="14258"/>
    <cellStyle name="Total 8 2 5 2 3 2" xfId="3443"/>
    <cellStyle name="Total 8 2 5 2 4" xfId="9147"/>
    <cellStyle name="Total 8 2 5 3" xfId="12703"/>
    <cellStyle name="Total 8 2 5 3 2" xfId="1888"/>
    <cellStyle name="Total 8 2 5 4" xfId="16282"/>
    <cellStyle name="Total 8 2 5 4 2" xfId="5467"/>
    <cellStyle name="Total 8 2 5 5" xfId="9820"/>
    <cellStyle name="Total 8 2 6" xfId="20004"/>
    <cellStyle name="Total 8 2 6 2" xfId="18026"/>
    <cellStyle name="Total 8 2 6 2 2" xfId="17381"/>
    <cellStyle name="Total 8 2 6 2 2 2" xfId="6566"/>
    <cellStyle name="Total 8 2 6 2 3" xfId="13445"/>
    <cellStyle name="Total 8 2 6 2 3 2" xfId="2630"/>
    <cellStyle name="Total 8 2 6 2 4" xfId="10443"/>
    <cellStyle name="Total 8 2 6 3" xfId="11828"/>
    <cellStyle name="Total 8 2 6 3 2" xfId="1013"/>
    <cellStyle name="Total 8 2 6 4" xfId="15423"/>
    <cellStyle name="Total 8 2 6 4 2" xfId="4608"/>
    <cellStyle name="Total 8 2 6 5" xfId="8812"/>
    <cellStyle name="Total 8 2 7" xfId="20750"/>
    <cellStyle name="Total 8 2 7 2" xfId="18739"/>
    <cellStyle name="Total 8 2 7 2 2" xfId="10961"/>
    <cellStyle name="Total 8 2 7 2 2 2" xfId="146"/>
    <cellStyle name="Total 8 2 7 2 3" xfId="14158"/>
    <cellStyle name="Total 8 2 7 2 3 2" xfId="3343"/>
    <cellStyle name="Total 8 2 7 2 4" xfId="7826"/>
    <cellStyle name="Total 8 2 7 3" xfId="11403"/>
    <cellStyle name="Total 8 2 7 3 2" xfId="588"/>
    <cellStyle name="Total 8 2 7 4" xfId="16169"/>
    <cellStyle name="Total 8 2 7 4 2" xfId="5354"/>
    <cellStyle name="Total 8 2 7 5" xfId="8324"/>
    <cellStyle name="Total 8 2 8" xfId="21163"/>
    <cellStyle name="Total 8 2 8 2" xfId="19083"/>
    <cellStyle name="Total 8 2 8 2 2" xfId="12626"/>
    <cellStyle name="Total 8 2 8 2 2 2" xfId="1811"/>
    <cellStyle name="Total 8 2 8 2 3" xfId="14502"/>
    <cellStyle name="Total 8 2 8 2 3 2" xfId="3687"/>
    <cellStyle name="Total 8 2 8 2 4" xfId="9727"/>
    <cellStyle name="Total 8 2 8 3" xfId="12636"/>
    <cellStyle name="Total 8 2 8 3 2" xfId="1821"/>
    <cellStyle name="Total 8 2 8 4" xfId="16582"/>
    <cellStyle name="Total 8 2 8 4 2" xfId="5767"/>
    <cellStyle name="Total 8 2 8 5" xfId="9737"/>
    <cellStyle name="Total 8 2 9" xfId="19811"/>
    <cellStyle name="Total 8 2 9 2" xfId="17886"/>
    <cellStyle name="Total 8 2 9 2 2" xfId="17294"/>
    <cellStyle name="Total 8 2 9 2 2 2" xfId="6479"/>
    <cellStyle name="Total 8 2 9 2 3" xfId="13305"/>
    <cellStyle name="Total 8 2 9 2 3 2" xfId="2490"/>
    <cellStyle name="Total 8 2 9 2 4" xfId="10543"/>
    <cellStyle name="Total 8 2 9 3" xfId="11325"/>
    <cellStyle name="Total 8 2 9 3 2" xfId="510"/>
    <cellStyle name="Total 8 2 9 4" xfId="15230"/>
    <cellStyle name="Total 8 2 9 4 2" xfId="4415"/>
    <cellStyle name="Total 8 2 9 5" xfId="8240"/>
    <cellStyle name="Total 8 3" xfId="21529"/>
    <cellStyle name="Total 8 3 10" xfId="20288"/>
    <cellStyle name="Total 8 3 10 2" xfId="18282"/>
    <cellStyle name="Total 8 3 10 2 2" xfId="12562"/>
    <cellStyle name="Total 8 3 10 2 2 2" xfId="1747"/>
    <cellStyle name="Total 8 3 10 2 3" xfId="13701"/>
    <cellStyle name="Total 8 3 10 2 3 2" xfId="2886"/>
    <cellStyle name="Total 8 3 10 2 4" xfId="9654"/>
    <cellStyle name="Total 8 3 10 3" xfId="11057"/>
    <cellStyle name="Total 8 3 10 3 2" xfId="242"/>
    <cellStyle name="Total 8 3 10 4" xfId="15707"/>
    <cellStyle name="Total 8 3 10 4 2" xfId="4892"/>
    <cellStyle name="Total 8 3 10 5" xfId="7943"/>
    <cellStyle name="Total 8 3 11" xfId="19449"/>
    <cellStyle name="Total 8 3 11 2" xfId="17529"/>
    <cellStyle name="Total 8 3 11 2 2" xfId="17086"/>
    <cellStyle name="Total 8 3 11 2 2 2" xfId="6271"/>
    <cellStyle name="Total 8 3 11 2 3" xfId="12948"/>
    <cellStyle name="Total 8 3 11 2 3 2" xfId="2133"/>
    <cellStyle name="Total 8 3 11 2 4" xfId="10782"/>
    <cellStyle name="Total 8 3 11 3" xfId="11616"/>
    <cellStyle name="Total 8 3 11 3 2" xfId="801"/>
    <cellStyle name="Total 8 3 11 4" xfId="14868"/>
    <cellStyle name="Total 8 3 11 4 2" xfId="4053"/>
    <cellStyle name="Total 8 3 11 5" xfId="8569"/>
    <cellStyle name="Total 8 3 12" xfId="20689"/>
    <cellStyle name="Total 8 3 12 2" xfId="18678"/>
    <cellStyle name="Total 8 3 12 2 2" xfId="11429"/>
    <cellStyle name="Total 8 3 12 2 2 2" xfId="614"/>
    <cellStyle name="Total 8 3 12 2 3" xfId="14097"/>
    <cellStyle name="Total 8 3 12 2 3 2" xfId="3282"/>
    <cellStyle name="Total 8 3 12 2 4" xfId="8352"/>
    <cellStyle name="Total 8 3 12 3" xfId="11229"/>
    <cellStyle name="Total 8 3 12 3 2" xfId="414"/>
    <cellStyle name="Total 8 3 12 4" xfId="16108"/>
    <cellStyle name="Total 8 3 12 4 2" xfId="5293"/>
    <cellStyle name="Total 8 3 12 5" xfId="8135"/>
    <cellStyle name="Total 8 3 13" xfId="21072"/>
    <cellStyle name="Total 8 3 13 2" xfId="18992"/>
    <cellStyle name="Total 8 3 13 2 2" xfId="11640"/>
    <cellStyle name="Total 8 3 13 2 2 2" xfId="825"/>
    <cellStyle name="Total 8 3 13 2 3" xfId="14411"/>
    <cellStyle name="Total 8 3 13 2 3 2" xfId="3596"/>
    <cellStyle name="Total 8 3 13 2 4" xfId="8600"/>
    <cellStyle name="Total 8 3 13 3" xfId="11588"/>
    <cellStyle name="Total 8 3 13 3 2" xfId="773"/>
    <cellStyle name="Total 8 3 13 4" xfId="16491"/>
    <cellStyle name="Total 8 3 13 4 2" xfId="5676"/>
    <cellStyle name="Total 8 3 13 5" xfId="8537"/>
    <cellStyle name="Total 8 3 14" xfId="20949"/>
    <cellStyle name="Total 8 3 14 2" xfId="12275"/>
    <cellStyle name="Total 8 3 14 2 2" xfId="1460"/>
    <cellStyle name="Total 8 3 14 3" xfId="16368"/>
    <cellStyle name="Total 8 3 14 3 2" xfId="5553"/>
    <cellStyle name="Total 8 3 14 4" xfId="9326"/>
    <cellStyle name="Total 8 3 15" xfId="11152"/>
    <cellStyle name="Total 8 3 15 2" xfId="337"/>
    <cellStyle name="Total 8 3 16" xfId="16948"/>
    <cellStyle name="Total 8 3 16 2" xfId="6133"/>
    <cellStyle name="Total 8 3 17" xfId="8050"/>
    <cellStyle name="Total 8 3 2" xfId="21432"/>
    <cellStyle name="Total 8 3 2 2" xfId="19352"/>
    <cellStyle name="Total 8 3 2 2 2" xfId="12140"/>
    <cellStyle name="Total 8 3 2 2 2 2" xfId="1325"/>
    <cellStyle name="Total 8 3 2 2 3" xfId="14771"/>
    <cellStyle name="Total 8 3 2 2 3 2" xfId="3956"/>
    <cellStyle name="Total 8 3 2 2 4" xfId="9165"/>
    <cellStyle name="Total 8 3 2 3" xfId="12050"/>
    <cellStyle name="Total 8 3 2 3 2" xfId="1235"/>
    <cellStyle name="Total 8 3 2 4" xfId="16851"/>
    <cellStyle name="Total 8 3 2 4 2" xfId="6036"/>
    <cellStyle name="Total 8 3 2 5" xfId="9061"/>
    <cellStyle name="Total 8 3 3" xfId="20519"/>
    <cellStyle name="Total 8 3 3 2" xfId="18510"/>
    <cellStyle name="Total 8 3 3 2 2" xfId="11620"/>
    <cellStyle name="Total 8 3 3 2 2 2" xfId="805"/>
    <cellStyle name="Total 8 3 3 2 3" xfId="13929"/>
    <cellStyle name="Total 8 3 3 2 3 2" xfId="3114"/>
    <cellStyle name="Total 8 3 3 2 4" xfId="8574"/>
    <cellStyle name="Total 8 3 3 3" xfId="11455"/>
    <cellStyle name="Total 8 3 3 3 2" xfId="640"/>
    <cellStyle name="Total 8 3 3 4" xfId="15938"/>
    <cellStyle name="Total 8 3 3 4 2" xfId="5123"/>
    <cellStyle name="Total 8 3 3 5" xfId="8380"/>
    <cellStyle name="Total 8 3 4" xfId="20869"/>
    <cellStyle name="Total 8 3 4 2" xfId="18845"/>
    <cellStyle name="Total 8 3 4 2 2" xfId="11295"/>
    <cellStyle name="Total 8 3 4 2 2 2" xfId="480"/>
    <cellStyle name="Total 8 3 4 2 3" xfId="14264"/>
    <cellStyle name="Total 8 3 4 2 3 2" xfId="3449"/>
    <cellStyle name="Total 8 3 4 2 4" xfId="8208"/>
    <cellStyle name="Total 8 3 4 3" xfId="11308"/>
    <cellStyle name="Total 8 3 4 3 2" xfId="493"/>
    <cellStyle name="Total 8 3 4 4" xfId="16288"/>
    <cellStyle name="Total 8 3 4 4 2" xfId="5473"/>
    <cellStyle name="Total 8 3 4 5" xfId="8221"/>
    <cellStyle name="Total 8 3 5" xfId="19967"/>
    <cellStyle name="Total 8 3 5 2" xfId="17989"/>
    <cellStyle name="Total 8 3 5 2 2" xfId="17360"/>
    <cellStyle name="Total 8 3 5 2 2 2" xfId="6545"/>
    <cellStyle name="Total 8 3 5 2 3" xfId="13408"/>
    <cellStyle name="Total 8 3 5 2 3 2" xfId="2593"/>
    <cellStyle name="Total 8 3 5 2 4" xfId="10468"/>
    <cellStyle name="Total 8 3 5 3" xfId="12062"/>
    <cellStyle name="Total 8 3 5 3 2" xfId="1247"/>
    <cellStyle name="Total 8 3 5 4" xfId="15386"/>
    <cellStyle name="Total 8 3 5 4 2" xfId="4571"/>
    <cellStyle name="Total 8 3 5 5" xfId="9075"/>
    <cellStyle name="Total 8 3 6" xfId="20743"/>
    <cellStyle name="Total 8 3 6 2" xfId="18732"/>
    <cellStyle name="Total 8 3 6 2 2" xfId="11104"/>
    <cellStyle name="Total 8 3 6 2 2 2" xfId="289"/>
    <cellStyle name="Total 8 3 6 2 3" xfId="14151"/>
    <cellStyle name="Total 8 3 6 2 3 2" xfId="3336"/>
    <cellStyle name="Total 8 3 6 2 4" xfId="7998"/>
    <cellStyle name="Total 8 3 6 3" xfId="12020"/>
    <cellStyle name="Total 8 3 6 3 2" xfId="1205"/>
    <cellStyle name="Total 8 3 6 4" xfId="16162"/>
    <cellStyle name="Total 8 3 6 4 2" xfId="5347"/>
    <cellStyle name="Total 8 3 6 5" xfId="9027"/>
    <cellStyle name="Total 8 3 7" xfId="21055"/>
    <cellStyle name="Total 8 3 7 2" xfId="18975"/>
    <cellStyle name="Total 8 3 7 2 2" xfId="12679"/>
    <cellStyle name="Total 8 3 7 2 2 2" xfId="1864"/>
    <cellStyle name="Total 8 3 7 2 3" xfId="14394"/>
    <cellStyle name="Total 8 3 7 2 3 2" xfId="3579"/>
    <cellStyle name="Total 8 3 7 2 4" xfId="9789"/>
    <cellStyle name="Total 8 3 7 3" xfId="12211"/>
    <cellStyle name="Total 8 3 7 3 2" xfId="1396"/>
    <cellStyle name="Total 8 3 7 4" xfId="16474"/>
    <cellStyle name="Total 8 3 7 4 2" xfId="5659"/>
    <cellStyle name="Total 8 3 7 5" xfId="9254"/>
    <cellStyle name="Total 8 3 8" xfId="19900"/>
    <cellStyle name="Total 8 3 8 2" xfId="17935"/>
    <cellStyle name="Total 8 3 8 2 2" xfId="17326"/>
    <cellStyle name="Total 8 3 8 2 2 2" xfId="6511"/>
    <cellStyle name="Total 8 3 8 2 3" xfId="13354"/>
    <cellStyle name="Total 8 3 8 2 3 2" xfId="2539"/>
    <cellStyle name="Total 8 3 8 2 4" xfId="10509"/>
    <cellStyle name="Total 8 3 8 3" xfId="12267"/>
    <cellStyle name="Total 8 3 8 3 2" xfId="1452"/>
    <cellStyle name="Total 8 3 8 4" xfId="15319"/>
    <cellStyle name="Total 8 3 8 4 2" xfId="4504"/>
    <cellStyle name="Total 8 3 8 5" xfId="9318"/>
    <cellStyle name="Total 8 3 9" xfId="19778"/>
    <cellStyle name="Total 8 3 9 2" xfId="17858"/>
    <cellStyle name="Total 8 3 9 2 2" xfId="17281"/>
    <cellStyle name="Total 8 3 9 2 2 2" xfId="6466"/>
    <cellStyle name="Total 8 3 9 2 3" xfId="13277"/>
    <cellStyle name="Total 8 3 9 2 3 2" xfId="2462"/>
    <cellStyle name="Total 8 3 9 2 4" xfId="10560"/>
    <cellStyle name="Total 8 3 9 3" xfId="12300"/>
    <cellStyle name="Total 8 3 9 3 2" xfId="1485"/>
    <cellStyle name="Total 8 3 9 4" xfId="15197"/>
    <cellStyle name="Total 8 3 9 4 2" xfId="4382"/>
    <cellStyle name="Total 8 3 9 5" xfId="9357"/>
    <cellStyle name="Total 8 4" xfId="21357"/>
    <cellStyle name="Total 8 4 2" xfId="19277"/>
    <cellStyle name="Total 8 4 2 2" xfId="12110"/>
    <cellStyle name="Total 8 4 2 2 2" xfId="1295"/>
    <cellStyle name="Total 8 4 2 3" xfId="14696"/>
    <cellStyle name="Total 8 4 2 3 2" xfId="3881"/>
    <cellStyle name="Total 8 4 2 4" xfId="9133"/>
    <cellStyle name="Total 8 4 3" xfId="11832"/>
    <cellStyle name="Total 8 4 3 2" xfId="1017"/>
    <cellStyle name="Total 8 4 4" xfId="16776"/>
    <cellStyle name="Total 8 4 4 2" xfId="5961"/>
    <cellStyle name="Total 8 4 5" xfId="8817"/>
    <cellStyle name="Total 8 5" xfId="20594"/>
    <cellStyle name="Total 8 5 2" xfId="18585"/>
    <cellStyle name="Total 8 5 2 2" xfId="12259"/>
    <cellStyle name="Total 8 5 2 2 2" xfId="1444"/>
    <cellStyle name="Total 8 5 2 3" xfId="14004"/>
    <cellStyle name="Total 8 5 2 3 2" xfId="3189"/>
    <cellStyle name="Total 8 5 2 4" xfId="9309"/>
    <cellStyle name="Total 8 5 3" xfId="11747"/>
    <cellStyle name="Total 8 5 3 2" xfId="932"/>
    <cellStyle name="Total 8 5 4" xfId="16013"/>
    <cellStyle name="Total 8 5 4 2" xfId="5198"/>
    <cellStyle name="Total 8 5 5" xfId="8719"/>
    <cellStyle name="Total 8 6" xfId="20856"/>
    <cellStyle name="Total 8 6 2" xfId="18832"/>
    <cellStyle name="Total 8 6 2 2" xfId="11373"/>
    <cellStyle name="Total 8 6 2 2 2" xfId="558"/>
    <cellStyle name="Total 8 6 2 3" xfId="14251"/>
    <cellStyle name="Total 8 6 2 3 2" xfId="3436"/>
    <cellStyle name="Total 8 6 2 4" xfId="8291"/>
    <cellStyle name="Total 8 6 3" xfId="12833"/>
    <cellStyle name="Total 8 6 3 2" xfId="2018"/>
    <cellStyle name="Total 8 6 4" xfId="16275"/>
    <cellStyle name="Total 8 6 4 2" xfId="5460"/>
    <cellStyle name="Total 8 6 5" xfId="9967"/>
    <cellStyle name="Total 8 7" xfId="20042"/>
    <cellStyle name="Total 8 7 2" xfId="18064"/>
    <cellStyle name="Total 8 7 2 2" xfId="17405"/>
    <cellStyle name="Total 8 7 2 2 2" xfId="6590"/>
    <cellStyle name="Total 8 7 2 3" xfId="13483"/>
    <cellStyle name="Total 8 7 2 3 2" xfId="2668"/>
    <cellStyle name="Total 8 7 2 4" xfId="10416"/>
    <cellStyle name="Total 8 7 3" xfId="11416"/>
    <cellStyle name="Total 8 7 3 2" xfId="601"/>
    <cellStyle name="Total 8 7 4" xfId="15461"/>
    <cellStyle name="Total 8 7 4 2" xfId="4646"/>
    <cellStyle name="Total 8 7 5" xfId="8338"/>
    <cellStyle name="Total 8 8" xfId="20760"/>
    <cellStyle name="Total 8 8 2" xfId="18749"/>
    <cellStyle name="Total 8 8 2 2" xfId="11137"/>
    <cellStyle name="Total 8 8 2 2 2" xfId="322"/>
    <cellStyle name="Total 8 8 2 3" xfId="14168"/>
    <cellStyle name="Total 8 8 2 3 2" xfId="3353"/>
    <cellStyle name="Total 8 8 2 4" xfId="8034"/>
    <cellStyle name="Total 8 8 3" xfId="12044"/>
    <cellStyle name="Total 8 8 3 2" xfId="1229"/>
    <cellStyle name="Total 8 8 4" xfId="16179"/>
    <cellStyle name="Total 8 8 4 2" xfId="5364"/>
    <cellStyle name="Total 8 8 5" xfId="9053"/>
    <cellStyle name="Total 8 9" xfId="21135"/>
    <cellStyle name="Total 8 9 2" xfId="19055"/>
    <cellStyle name="Total 8 9 2 2" xfId="11873"/>
    <cellStyle name="Total 8 9 2 2 2" xfId="1058"/>
    <cellStyle name="Total 8 9 2 3" xfId="14474"/>
    <cellStyle name="Total 8 9 2 3 2" xfId="3659"/>
    <cellStyle name="Total 8 9 2 4" xfId="8867"/>
    <cellStyle name="Total 8 9 3" xfId="11260"/>
    <cellStyle name="Total 8 9 3 2" xfId="445"/>
    <cellStyle name="Total 8 9 4" xfId="16554"/>
    <cellStyle name="Total 8 9 4 2" xfId="5739"/>
    <cellStyle name="Total 8 9 5" xfId="8171"/>
    <cellStyle name="Total 9" xfId="21601"/>
    <cellStyle name="Total 9 10" xfId="20310"/>
    <cellStyle name="Total 9 10 2" xfId="18303"/>
    <cellStyle name="Total 9 10 2 2" xfId="12387"/>
    <cellStyle name="Total 9 10 2 2 2" xfId="1572"/>
    <cellStyle name="Total 9 10 2 3" xfId="13722"/>
    <cellStyle name="Total 9 10 2 3 2" xfId="2907"/>
    <cellStyle name="Total 9 10 2 4" xfId="9458"/>
    <cellStyle name="Total 9 10 3" xfId="11897"/>
    <cellStyle name="Total 9 10 3 2" xfId="1082"/>
    <cellStyle name="Total 9 10 4" xfId="15729"/>
    <cellStyle name="Total 9 10 4 2" xfId="4914"/>
    <cellStyle name="Total 9 10 5" xfId="8893"/>
    <cellStyle name="Total 9 11" xfId="19587"/>
    <cellStyle name="Total 9 11 2" xfId="17667"/>
    <cellStyle name="Total 9 11 2 2" xfId="17164"/>
    <cellStyle name="Total 9 11 2 2 2" xfId="6349"/>
    <cellStyle name="Total 9 11 2 3" xfId="13086"/>
    <cellStyle name="Total 9 11 2 3 2" xfId="2271"/>
    <cellStyle name="Total 9 11 2 4" xfId="10696"/>
    <cellStyle name="Total 9 11 3" xfId="12684"/>
    <cellStyle name="Total 9 11 3 2" xfId="1869"/>
    <cellStyle name="Total 9 11 4" xfId="15006"/>
    <cellStyle name="Total 9 11 4 2" xfId="4191"/>
    <cellStyle name="Total 9 11 5" xfId="9795"/>
    <cellStyle name="Total 9 12" xfId="19521"/>
    <cellStyle name="Total 9 12 2" xfId="17601"/>
    <cellStyle name="Total 9 12 2 2" xfId="17128"/>
    <cellStyle name="Total 9 12 2 2 2" xfId="6313"/>
    <cellStyle name="Total 9 12 2 3" xfId="13020"/>
    <cellStyle name="Total 9 12 2 3 2" xfId="2205"/>
    <cellStyle name="Total 9 12 2 4" xfId="10739"/>
    <cellStyle name="Total 9 12 3" xfId="11565"/>
    <cellStyle name="Total 9 12 3 2" xfId="750"/>
    <cellStyle name="Total 9 12 4" xfId="14940"/>
    <cellStyle name="Total 9 12 4 2" xfId="4125"/>
    <cellStyle name="Total 9 12 5" xfId="8508"/>
    <cellStyle name="Total 9 13" xfId="21036"/>
    <cellStyle name="Total 9 13 2" xfId="18956"/>
    <cellStyle name="Total 9 13 2 2" xfId="11982"/>
    <cellStyle name="Total 9 13 2 2 2" xfId="1167"/>
    <cellStyle name="Total 9 13 2 3" xfId="14375"/>
    <cellStyle name="Total 9 13 2 3 2" xfId="3560"/>
    <cellStyle name="Total 9 13 2 4" xfId="8983"/>
    <cellStyle name="Total 9 13 3" xfId="12163"/>
    <cellStyle name="Total 9 13 3 2" xfId="1348"/>
    <cellStyle name="Total 9 13 4" xfId="16455"/>
    <cellStyle name="Total 9 13 4 2" xfId="5640"/>
    <cellStyle name="Total 9 13 5" xfId="9192"/>
    <cellStyle name="Total 9 14" xfId="20920"/>
    <cellStyle name="Total 9 14 2" xfId="18895"/>
    <cellStyle name="Total 9 14 2 2" xfId="12357"/>
    <cellStyle name="Total 9 14 2 2 2" xfId="1542"/>
    <cellStyle name="Total 9 14 2 3" xfId="14314"/>
    <cellStyle name="Total 9 14 2 3 2" xfId="3499"/>
    <cellStyle name="Total 9 14 2 4" xfId="9424"/>
    <cellStyle name="Total 9 14 3" xfId="11941"/>
    <cellStyle name="Total 9 14 3 2" xfId="1126"/>
    <cellStyle name="Total 9 14 4" xfId="16339"/>
    <cellStyle name="Total 9 14 4 2" xfId="5524"/>
    <cellStyle name="Total 9 14 5" xfId="8941"/>
    <cellStyle name="Total 9 15" xfId="19916"/>
    <cellStyle name="Total 9 15 2" xfId="12400"/>
    <cellStyle name="Total 9 15 2 2" xfId="1585"/>
    <cellStyle name="Total 9 15 3" xfId="15335"/>
    <cellStyle name="Total 9 15 3 2" xfId="4520"/>
    <cellStyle name="Total 9 15 4" xfId="9474"/>
    <cellStyle name="Total 9 16" xfId="11037"/>
    <cellStyle name="Total 9 16 2" xfId="222"/>
    <cellStyle name="Total 9 17" xfId="17020"/>
    <cellStyle name="Total 9 17 2" xfId="6205"/>
    <cellStyle name="Total 9 18" xfId="7919"/>
    <cellStyle name="Total 9 2" xfId="21526"/>
    <cellStyle name="Total 9 2 10" xfId="20398"/>
    <cellStyle name="Total 9 2 10 2" xfId="18391"/>
    <cellStyle name="Total 9 2 10 2 2" xfId="10836"/>
    <cellStyle name="Total 9 2 10 2 2 2" xfId="21"/>
    <cellStyle name="Total 9 2 10 2 3" xfId="13810"/>
    <cellStyle name="Total 9 2 10 2 3 2" xfId="2995"/>
    <cellStyle name="Total 9 2 10 2 4" xfId="7680"/>
    <cellStyle name="Total 9 2 10 3" xfId="10977"/>
    <cellStyle name="Total 9 2 10 3 2" xfId="162"/>
    <cellStyle name="Total 9 2 10 4" xfId="15817"/>
    <cellStyle name="Total 9 2 10 4 2" xfId="5002"/>
    <cellStyle name="Total 9 2 10 5" xfId="7845"/>
    <cellStyle name="Total 9 2 11" xfId="19446"/>
    <cellStyle name="Total 9 2 11 2" xfId="17526"/>
    <cellStyle name="Total 9 2 11 2 2" xfId="17083"/>
    <cellStyle name="Total 9 2 11 2 2 2" xfId="6268"/>
    <cellStyle name="Total 9 2 11 2 3" xfId="12945"/>
    <cellStyle name="Total 9 2 11 2 3 2" xfId="2130"/>
    <cellStyle name="Total 9 2 11 2 4" xfId="10785"/>
    <cellStyle name="Total 9 2 11 3" xfId="12810"/>
    <cellStyle name="Total 9 2 11 3 2" xfId="1995"/>
    <cellStyle name="Total 9 2 11 4" xfId="14865"/>
    <cellStyle name="Total 9 2 11 4 2" xfId="4050"/>
    <cellStyle name="Total 9 2 11 5" xfId="9942"/>
    <cellStyle name="Total 9 2 12" xfId="20668"/>
    <cellStyle name="Total 9 2 12 2" xfId="18657"/>
    <cellStyle name="Total 9 2 12 2 2" xfId="11133"/>
    <cellStyle name="Total 9 2 12 2 2 2" xfId="318"/>
    <cellStyle name="Total 9 2 12 2 3" xfId="14076"/>
    <cellStyle name="Total 9 2 12 2 3 2" xfId="3261"/>
    <cellStyle name="Total 9 2 12 2 4" xfId="8028"/>
    <cellStyle name="Total 9 2 12 3" xfId="11668"/>
    <cellStyle name="Total 9 2 12 3 2" xfId="853"/>
    <cellStyle name="Total 9 2 12 4" xfId="16087"/>
    <cellStyle name="Total 9 2 12 4 2" xfId="5272"/>
    <cellStyle name="Total 9 2 12 5" xfId="8631"/>
    <cellStyle name="Total 9 2 13" xfId="21240"/>
    <cellStyle name="Total 9 2 13 2" xfId="19160"/>
    <cellStyle name="Total 9 2 13 2 2" xfId="12485"/>
    <cellStyle name="Total 9 2 13 2 2 2" xfId="1670"/>
    <cellStyle name="Total 9 2 13 2 3" xfId="14579"/>
    <cellStyle name="Total 9 2 13 2 3 2" xfId="3764"/>
    <cellStyle name="Total 9 2 13 2 4" xfId="9567"/>
    <cellStyle name="Total 9 2 13 3" xfId="12085"/>
    <cellStyle name="Total 9 2 13 3 2" xfId="1270"/>
    <cellStyle name="Total 9 2 13 4" xfId="16659"/>
    <cellStyle name="Total 9 2 13 4 2" xfId="5844"/>
    <cellStyle name="Total 9 2 13 5" xfId="9106"/>
    <cellStyle name="Total 9 2 14" xfId="20160"/>
    <cellStyle name="Total 9 2 14 2" xfId="11084"/>
    <cellStyle name="Total 9 2 14 2 2" xfId="269"/>
    <cellStyle name="Total 9 2 14 3" xfId="15579"/>
    <cellStyle name="Total 9 2 14 3 2" xfId="4764"/>
    <cellStyle name="Total 9 2 14 4" xfId="7976"/>
    <cellStyle name="Total 9 2 15" xfId="12710"/>
    <cellStyle name="Total 9 2 15 2" xfId="1895"/>
    <cellStyle name="Total 9 2 16" xfId="16945"/>
    <cellStyle name="Total 9 2 16 2" xfId="6130"/>
    <cellStyle name="Total 9 2 17" xfId="9827"/>
    <cellStyle name="Total 9 2 2" xfId="21435"/>
    <cellStyle name="Total 9 2 2 2" xfId="19355"/>
    <cellStyle name="Total 9 2 2 2 2" xfId="10978"/>
    <cellStyle name="Total 9 2 2 2 2 2" xfId="163"/>
    <cellStyle name="Total 9 2 2 2 3" xfId="14774"/>
    <cellStyle name="Total 9 2 2 2 3 2" xfId="3959"/>
    <cellStyle name="Total 9 2 2 2 4" xfId="7846"/>
    <cellStyle name="Total 9 2 2 3" xfId="11437"/>
    <cellStyle name="Total 9 2 2 3 2" xfId="622"/>
    <cellStyle name="Total 9 2 2 4" xfId="16854"/>
    <cellStyle name="Total 9 2 2 4 2" xfId="6039"/>
    <cellStyle name="Total 9 2 2 5" xfId="8360"/>
    <cellStyle name="Total 9 2 3" xfId="20516"/>
    <cellStyle name="Total 9 2 3 2" xfId="18507"/>
    <cellStyle name="Total 9 2 3 2 2" xfId="12059"/>
    <cellStyle name="Total 9 2 3 2 2 2" xfId="1244"/>
    <cellStyle name="Total 9 2 3 2 3" xfId="13926"/>
    <cellStyle name="Total 9 2 3 2 3 2" xfId="3111"/>
    <cellStyle name="Total 9 2 3 2 4" xfId="9072"/>
    <cellStyle name="Total 9 2 3 3" xfId="11143"/>
    <cellStyle name="Total 9 2 3 3 2" xfId="328"/>
    <cellStyle name="Total 9 2 3 4" xfId="15935"/>
    <cellStyle name="Total 9 2 3 4 2" xfId="5120"/>
    <cellStyle name="Total 9 2 3 5" xfId="8041"/>
    <cellStyle name="Total 9 2 4" xfId="20872"/>
    <cellStyle name="Total 9 2 4 2" xfId="18848"/>
    <cellStyle name="Total 9 2 4 2 2" xfId="11838"/>
    <cellStyle name="Total 9 2 4 2 2 2" xfId="1023"/>
    <cellStyle name="Total 9 2 4 2 3" xfId="14267"/>
    <cellStyle name="Total 9 2 4 2 3 2" xfId="3452"/>
    <cellStyle name="Total 9 2 4 2 4" xfId="8824"/>
    <cellStyle name="Total 9 2 4 3" xfId="12030"/>
    <cellStyle name="Total 9 2 4 3 2" xfId="1215"/>
    <cellStyle name="Total 9 2 4 4" xfId="16291"/>
    <cellStyle name="Total 9 2 4 4 2" xfId="5476"/>
    <cellStyle name="Total 9 2 4 5" xfId="9038"/>
    <cellStyle name="Total 9 2 5" xfId="19964"/>
    <cellStyle name="Total 9 2 5 2" xfId="17986"/>
    <cellStyle name="Total 9 2 5 2 2" xfId="17357"/>
    <cellStyle name="Total 9 2 5 2 2 2" xfId="6542"/>
    <cellStyle name="Total 9 2 5 2 3" xfId="13405"/>
    <cellStyle name="Total 9 2 5 2 3 2" xfId="2590"/>
    <cellStyle name="Total 9 2 5 2 4" xfId="10471"/>
    <cellStyle name="Total 9 2 5 3" xfId="11340"/>
    <cellStyle name="Total 9 2 5 3 2" xfId="525"/>
    <cellStyle name="Total 9 2 5 4" xfId="15383"/>
    <cellStyle name="Total 9 2 5 4 2" xfId="4568"/>
    <cellStyle name="Total 9 2 5 5" xfId="8255"/>
    <cellStyle name="Total 9 2 6" xfId="20740"/>
    <cellStyle name="Total 9 2 6 2" xfId="18729"/>
    <cellStyle name="Total 9 2 6 2 2" xfId="12290"/>
    <cellStyle name="Total 9 2 6 2 2 2" xfId="1475"/>
    <cellStyle name="Total 9 2 6 2 3" xfId="14148"/>
    <cellStyle name="Total 9 2 6 2 3 2" xfId="3333"/>
    <cellStyle name="Total 9 2 6 2 4" xfId="9346"/>
    <cellStyle name="Total 9 2 6 3" xfId="11561"/>
    <cellStyle name="Total 9 2 6 3 2" xfId="746"/>
    <cellStyle name="Total 9 2 6 4" xfId="16159"/>
    <cellStyle name="Total 9 2 6 4 2" xfId="5344"/>
    <cellStyle name="Total 9 2 6 5" xfId="8502"/>
    <cellStyle name="Total 9 2 7" xfId="21100"/>
    <cellStyle name="Total 9 2 7 2" xfId="19020"/>
    <cellStyle name="Total 9 2 7 2 2" xfId="12251"/>
    <cellStyle name="Total 9 2 7 2 2 2" xfId="1436"/>
    <cellStyle name="Total 9 2 7 2 3" xfId="14439"/>
    <cellStyle name="Total 9 2 7 2 3 2" xfId="3624"/>
    <cellStyle name="Total 9 2 7 2 4" xfId="9299"/>
    <cellStyle name="Total 9 2 7 3" xfId="12619"/>
    <cellStyle name="Total 9 2 7 3 2" xfId="1804"/>
    <cellStyle name="Total 9 2 7 4" xfId="16519"/>
    <cellStyle name="Total 9 2 7 4 2" xfId="5704"/>
    <cellStyle name="Total 9 2 7 5" xfId="9717"/>
    <cellStyle name="Total 9 2 8" xfId="19865"/>
    <cellStyle name="Total 9 2 8 2" xfId="17914"/>
    <cellStyle name="Total 9 2 8 2 2" xfId="17312"/>
    <cellStyle name="Total 9 2 8 2 2 2" xfId="6497"/>
    <cellStyle name="Total 9 2 8 2 3" xfId="13333"/>
    <cellStyle name="Total 9 2 8 2 3 2" xfId="2518"/>
    <cellStyle name="Total 9 2 8 2 4" xfId="10524"/>
    <cellStyle name="Total 9 2 8 3" xfId="12233"/>
    <cellStyle name="Total 9 2 8 3 2" xfId="1418"/>
    <cellStyle name="Total 9 2 8 4" xfId="15284"/>
    <cellStyle name="Total 9 2 8 4 2" xfId="4469"/>
    <cellStyle name="Total 9 2 8 5" xfId="9279"/>
    <cellStyle name="Total 9 2 9" xfId="19733"/>
    <cellStyle name="Total 9 2 9 2" xfId="17813"/>
    <cellStyle name="Total 9 2 9 2 2" xfId="17251"/>
    <cellStyle name="Total 9 2 9 2 2 2" xfId="6436"/>
    <cellStyle name="Total 9 2 9 2 3" xfId="13232"/>
    <cellStyle name="Total 9 2 9 2 3 2" xfId="2417"/>
    <cellStyle name="Total 9 2 9 2 4" xfId="10595"/>
    <cellStyle name="Total 9 2 9 3" xfId="11003"/>
    <cellStyle name="Total 9 2 9 3 2" xfId="188"/>
    <cellStyle name="Total 9 2 9 4" xfId="15152"/>
    <cellStyle name="Total 9 2 9 4 2" xfId="4337"/>
    <cellStyle name="Total 9 2 9 5" xfId="7879"/>
    <cellStyle name="Total 9 3" xfId="21360"/>
    <cellStyle name="Total 9 3 2" xfId="19280"/>
    <cellStyle name="Total 9 3 2 2" xfId="12873"/>
    <cellStyle name="Total 9 3 2 2 2" xfId="2058"/>
    <cellStyle name="Total 9 3 2 3" xfId="14699"/>
    <cellStyle name="Total 9 3 2 3 2" xfId="3884"/>
    <cellStyle name="Total 9 3 2 4" xfId="10015"/>
    <cellStyle name="Total 9 3 3" xfId="11479"/>
    <cellStyle name="Total 9 3 3 2" xfId="664"/>
    <cellStyle name="Total 9 3 4" xfId="16779"/>
    <cellStyle name="Total 9 3 4 2" xfId="5964"/>
    <cellStyle name="Total 9 3 5" xfId="8408"/>
    <cellStyle name="Total 9 4" xfId="20591"/>
    <cellStyle name="Total 9 4 2" xfId="18582"/>
    <cellStyle name="Total 9 4 2 2" xfId="11730"/>
    <cellStyle name="Total 9 4 2 2 2" xfId="915"/>
    <cellStyle name="Total 9 4 2 3" xfId="14001"/>
    <cellStyle name="Total 9 4 2 3 2" xfId="3186"/>
    <cellStyle name="Total 9 4 2 4" xfId="8700"/>
    <cellStyle name="Total 9 4 3" xfId="11627"/>
    <cellStyle name="Total 9 4 3 2" xfId="812"/>
    <cellStyle name="Total 9 4 4" xfId="16010"/>
    <cellStyle name="Total 9 4 4 2" xfId="5195"/>
    <cellStyle name="Total 9 4 5" xfId="8582"/>
    <cellStyle name="Total 9 5" xfId="20362"/>
    <cellStyle name="Total 9 5 2" xfId="18355"/>
    <cellStyle name="Total 9 5 2 2" xfId="11603"/>
    <cellStyle name="Total 9 5 2 2 2" xfId="788"/>
    <cellStyle name="Total 9 5 2 3" xfId="13774"/>
    <cellStyle name="Total 9 5 2 3 2" xfId="2959"/>
    <cellStyle name="Total 9 5 2 4" xfId="8556"/>
    <cellStyle name="Total 9 5 3" xfId="11723"/>
    <cellStyle name="Total 9 5 3 2" xfId="908"/>
    <cellStyle name="Total 9 5 4" xfId="15781"/>
    <cellStyle name="Total 9 5 4 2" xfId="4966"/>
    <cellStyle name="Total 9 5 5" xfId="8691"/>
    <cellStyle name="Total 9 6" xfId="20039"/>
    <cellStyle name="Total 9 6 2" xfId="18061"/>
    <cellStyle name="Total 9 6 2 2" xfId="17402"/>
    <cellStyle name="Total 9 6 2 2 2" xfId="6587"/>
    <cellStyle name="Total 9 6 2 3" xfId="13480"/>
    <cellStyle name="Total 9 6 2 3 2" xfId="2665"/>
    <cellStyle name="Total 9 6 2 4" xfId="10419"/>
    <cellStyle name="Total 9 6 3" xfId="12029"/>
    <cellStyle name="Total 9 6 3 2" xfId="1214"/>
    <cellStyle name="Total 9 6 4" xfId="15458"/>
    <cellStyle name="Total 9 6 4 2" xfId="4643"/>
    <cellStyle name="Total 9 6 5" xfId="9037"/>
    <cellStyle name="Total 9 7" xfId="21277"/>
    <cellStyle name="Total 9 7 2" xfId="19197"/>
    <cellStyle name="Total 9 7 2 2" xfId="12599"/>
    <cellStyle name="Total 9 7 2 2 2" xfId="1784"/>
    <cellStyle name="Total 9 7 2 3" xfId="14616"/>
    <cellStyle name="Total 9 7 2 3 2" xfId="3801"/>
    <cellStyle name="Total 9 7 2 4" xfId="9697"/>
    <cellStyle name="Total 9 7 3" xfId="12399"/>
    <cellStyle name="Total 9 7 3 2" xfId="1584"/>
    <cellStyle name="Total 9 7 4" xfId="16696"/>
    <cellStyle name="Total 9 7 4 2" xfId="5881"/>
    <cellStyle name="Total 9 7 5" xfId="9473"/>
    <cellStyle name="Total 9 8" xfId="20123"/>
    <cellStyle name="Total 9 8 2" xfId="18134"/>
    <cellStyle name="Total 9 8 2 2" xfId="17444"/>
    <cellStyle name="Total 9 8 2 2 2" xfId="6629"/>
    <cellStyle name="Total 9 8 2 3" xfId="13553"/>
    <cellStyle name="Total 9 8 2 3 2" xfId="2738"/>
    <cellStyle name="Total 9 8 2 4" xfId="10370"/>
    <cellStyle name="Total 9 8 3" xfId="11672"/>
    <cellStyle name="Total 9 8 3 2" xfId="857"/>
    <cellStyle name="Total 9 8 4" xfId="15542"/>
    <cellStyle name="Total 9 8 4 2" xfId="4727"/>
    <cellStyle name="Total 9 8 5" xfId="8636"/>
    <cellStyle name="Total 9 9" xfId="19701"/>
    <cellStyle name="Total 9 9 2" xfId="17781"/>
    <cellStyle name="Total 9 9 2 2" xfId="17232"/>
    <cellStyle name="Total 9 9 2 2 2" xfId="6417"/>
    <cellStyle name="Total 9 9 2 3" xfId="13200"/>
    <cellStyle name="Total 9 9 2 3 2" xfId="2385"/>
    <cellStyle name="Total 9 9 2 4" xfId="10614"/>
    <cellStyle name="Total 9 9 3" xfId="11816"/>
    <cellStyle name="Total 9 9 3 2" xfId="1001"/>
    <cellStyle name="Total 9 9 4" xfId="15120"/>
    <cellStyle name="Total 9 9 4 2" xfId="4305"/>
    <cellStyle name="Total 9 9 5" xfId="8799"/>
    <cellStyle name="Warning Text" xfId="33240"/>
    <cellStyle name="강조색1 10" xfId="33239"/>
    <cellStyle name="강조색1 11" xfId="33238"/>
    <cellStyle name="강조색1 12" xfId="33237"/>
    <cellStyle name="강조색1 13" xfId="33236"/>
    <cellStyle name="강조색1 14" xfId="33235"/>
    <cellStyle name="강조색1 15" xfId="33234"/>
    <cellStyle name="강조색1 16" xfId="33233"/>
    <cellStyle name="강조색1 2" xfId="33232"/>
    <cellStyle name="강조색1 3" xfId="33231"/>
    <cellStyle name="강조색1 4" xfId="33230"/>
    <cellStyle name="강조색1 5" xfId="33229"/>
    <cellStyle name="강조색1 6" xfId="33228"/>
    <cellStyle name="강조색1 7" xfId="33227"/>
    <cellStyle name="강조색1 8" xfId="33226"/>
    <cellStyle name="강조색1 9" xfId="33225"/>
    <cellStyle name="강조색2 10" xfId="33224"/>
    <cellStyle name="강조색2 11" xfId="33223"/>
    <cellStyle name="강조색2 12" xfId="33222"/>
    <cellStyle name="강조색2 13" xfId="33221"/>
    <cellStyle name="강조색2 14" xfId="33220"/>
    <cellStyle name="강조색2 15" xfId="33219"/>
    <cellStyle name="강조색2 16" xfId="33218"/>
    <cellStyle name="강조색2 2" xfId="33217"/>
    <cellStyle name="강조색2 3" xfId="33216"/>
    <cellStyle name="강조색2 4" xfId="33215"/>
    <cellStyle name="강조색2 5" xfId="33214"/>
    <cellStyle name="강조색2 6" xfId="33213"/>
    <cellStyle name="강조색2 7" xfId="33212"/>
    <cellStyle name="강조색2 8" xfId="33211"/>
    <cellStyle name="강조색2 9" xfId="33210"/>
    <cellStyle name="강조색3 10" xfId="33209"/>
    <cellStyle name="강조색3 11" xfId="33208"/>
    <cellStyle name="강조색3 12" xfId="33207"/>
    <cellStyle name="강조색3 13" xfId="33206"/>
    <cellStyle name="강조색3 14" xfId="33205"/>
    <cellStyle name="강조색3 15" xfId="33204"/>
    <cellStyle name="강조색3 16" xfId="33203"/>
    <cellStyle name="강조색3 2" xfId="33202"/>
    <cellStyle name="강조색3 3" xfId="33201"/>
    <cellStyle name="강조색3 4" xfId="33200"/>
    <cellStyle name="강조색3 5" xfId="33199"/>
    <cellStyle name="강조색3 6" xfId="33198"/>
    <cellStyle name="강조색3 7" xfId="33197"/>
    <cellStyle name="강조색3 8" xfId="33196"/>
    <cellStyle name="강조색3 9" xfId="33195"/>
    <cellStyle name="강조색4 10" xfId="33194"/>
    <cellStyle name="강조색4 11" xfId="33193"/>
    <cellStyle name="강조색4 12" xfId="33192"/>
    <cellStyle name="강조색4 13" xfId="33191"/>
    <cellStyle name="강조색4 14" xfId="33190"/>
    <cellStyle name="강조색4 15" xfId="33189"/>
    <cellStyle name="강조색4 16" xfId="33188"/>
    <cellStyle name="강조색4 2" xfId="33187"/>
    <cellStyle name="강조색4 3" xfId="33186"/>
    <cellStyle name="강조색4 4" xfId="33185"/>
    <cellStyle name="강조색4 5" xfId="33184"/>
    <cellStyle name="강조색4 6" xfId="33183"/>
    <cellStyle name="강조색4 7" xfId="33182"/>
    <cellStyle name="강조색4 8" xfId="33181"/>
    <cellStyle name="강조색4 9" xfId="33180"/>
    <cellStyle name="강조색5 10" xfId="33179"/>
    <cellStyle name="강조색5 11" xfId="33178"/>
    <cellStyle name="강조색5 12" xfId="33177"/>
    <cellStyle name="강조색5 13" xfId="33176"/>
    <cellStyle name="강조색5 14" xfId="33175"/>
    <cellStyle name="강조색5 15" xfId="33174"/>
    <cellStyle name="강조색5 16" xfId="33173"/>
    <cellStyle name="강조색5 2" xfId="33172"/>
    <cellStyle name="강조색5 3" xfId="33171"/>
    <cellStyle name="강조색5 4" xfId="33170"/>
    <cellStyle name="강조색5 5" xfId="33169"/>
    <cellStyle name="강조색5 6" xfId="33168"/>
    <cellStyle name="강조색5 7" xfId="33167"/>
    <cellStyle name="강조색5 8" xfId="33166"/>
    <cellStyle name="강조색5 9" xfId="33165"/>
    <cellStyle name="강조색6 10" xfId="33164"/>
    <cellStyle name="강조색6 11" xfId="33163"/>
    <cellStyle name="강조색6 12" xfId="33162"/>
    <cellStyle name="강조색6 13" xfId="33161"/>
    <cellStyle name="강조색6 14" xfId="33160"/>
    <cellStyle name="강조색6 15" xfId="33159"/>
    <cellStyle name="강조색6 16" xfId="33158"/>
    <cellStyle name="강조색6 2" xfId="33157"/>
    <cellStyle name="강조색6 3" xfId="33156"/>
    <cellStyle name="강조색6 4" xfId="33155"/>
    <cellStyle name="강조색6 5" xfId="33154"/>
    <cellStyle name="강조색6 6" xfId="33153"/>
    <cellStyle name="강조색6 7" xfId="33152"/>
    <cellStyle name="강조색6 8" xfId="33151"/>
    <cellStyle name="강조색6 9" xfId="33150"/>
    <cellStyle name="경고문 10" xfId="33149"/>
    <cellStyle name="경고문 11" xfId="33148"/>
    <cellStyle name="경고문 12" xfId="33147"/>
    <cellStyle name="경고문 13" xfId="33146"/>
    <cellStyle name="경고문 14" xfId="33145"/>
    <cellStyle name="경고문 15" xfId="33144"/>
    <cellStyle name="경고문 16" xfId="33143"/>
    <cellStyle name="경고문 2" xfId="33142"/>
    <cellStyle name="경고문 3" xfId="33141"/>
    <cellStyle name="경고문 4" xfId="33140"/>
    <cellStyle name="경고문 5" xfId="33139"/>
    <cellStyle name="경고문 6" xfId="33138"/>
    <cellStyle name="경고문 7" xfId="33137"/>
    <cellStyle name="경고문 8" xfId="33136"/>
    <cellStyle name="경고문 9" xfId="33135"/>
    <cellStyle name="계산 10" xfId="33134"/>
    <cellStyle name="계산 11" xfId="33133"/>
    <cellStyle name="계산 12" xfId="33132"/>
    <cellStyle name="계산 13" xfId="33131"/>
    <cellStyle name="계산 14" xfId="33130"/>
    <cellStyle name="계산 15" xfId="33129"/>
    <cellStyle name="계산 16" xfId="33128"/>
    <cellStyle name="계산 2" xfId="33127"/>
    <cellStyle name="계산 3" xfId="33126"/>
    <cellStyle name="계산 4" xfId="33125"/>
    <cellStyle name="계산 5" xfId="33124"/>
    <cellStyle name="계산 6" xfId="33123"/>
    <cellStyle name="계산 7" xfId="33122"/>
    <cellStyle name="계산 8" xfId="33121"/>
    <cellStyle name="계산 9" xfId="33120"/>
    <cellStyle name="나쁨 10" xfId="33119"/>
    <cellStyle name="나쁨 11" xfId="33118"/>
    <cellStyle name="나쁨 12" xfId="33117"/>
    <cellStyle name="나쁨 13" xfId="33116"/>
    <cellStyle name="나쁨 14" xfId="33115"/>
    <cellStyle name="나쁨 15" xfId="33114"/>
    <cellStyle name="나쁨 16" xfId="33113"/>
    <cellStyle name="나쁨 2" xfId="33112"/>
    <cellStyle name="나쁨 3" xfId="33111"/>
    <cellStyle name="나쁨 4" xfId="33110"/>
    <cellStyle name="나쁨 5" xfId="33109"/>
    <cellStyle name="나쁨 6" xfId="33108"/>
    <cellStyle name="나쁨 7" xfId="33107"/>
    <cellStyle name="나쁨 8" xfId="33106"/>
    <cellStyle name="나쁨 9" xfId="33105"/>
    <cellStyle name="메모 10" xfId="33104"/>
    <cellStyle name="메모 10 2" xfId="33103"/>
    <cellStyle name="메모 11" xfId="33102"/>
    <cellStyle name="메모 11 2" xfId="33101"/>
    <cellStyle name="메모 12" xfId="33100"/>
    <cellStyle name="메모 12 2" xfId="33099"/>
    <cellStyle name="메모 13" xfId="33098"/>
    <cellStyle name="메모 13 2" xfId="33097"/>
    <cellStyle name="메모 14" xfId="33096"/>
    <cellStyle name="메모 14 2" xfId="33095"/>
    <cellStyle name="메모 15" xfId="33094"/>
    <cellStyle name="메모 15 2" xfId="33093"/>
    <cellStyle name="메모 16" xfId="33092"/>
    <cellStyle name="메모 16 2" xfId="33091"/>
    <cellStyle name="메모 17" xfId="33090"/>
    <cellStyle name="메모 17 10" xfId="33089"/>
    <cellStyle name="메모 17 2" xfId="33088"/>
    <cellStyle name="메모 17 2 2" xfId="33087"/>
    <cellStyle name="메모 17 2 3" xfId="33086"/>
    <cellStyle name="메모 17 2 3 2" xfId="33085"/>
    <cellStyle name="메모 17 2 3 2 2" xfId="33084"/>
    <cellStyle name="메모 17 2 3 2 2 2" xfId="33083"/>
    <cellStyle name="메모 17 2 3 2 3" xfId="33082"/>
    <cellStyle name="메모 17 2 3 3" xfId="33081"/>
    <cellStyle name="메모 17 2 3 3 2" xfId="33080"/>
    <cellStyle name="메모 17 2 3 3 2 2" xfId="33079"/>
    <cellStyle name="메모 17 2 3 3 3" xfId="33078"/>
    <cellStyle name="메모 17 2 3 4" xfId="33077"/>
    <cellStyle name="메모 17 2 3 4 2" xfId="33076"/>
    <cellStyle name="메모 17 2 3 5" xfId="33075"/>
    <cellStyle name="메모 17 2 4" xfId="33074"/>
    <cellStyle name="메모 17 2 4 2" xfId="33073"/>
    <cellStyle name="메모 17 2 4 2 2" xfId="33072"/>
    <cellStyle name="메모 17 2 4 3" xfId="33071"/>
    <cellStyle name="메모 17 2 5" xfId="33070"/>
    <cellStyle name="메모 17 2 5 2" xfId="33069"/>
    <cellStyle name="메모 17 2 5 2 2" xfId="33068"/>
    <cellStyle name="메모 17 2 5 3" xfId="33067"/>
    <cellStyle name="메모 17 2 6" xfId="33066"/>
    <cellStyle name="메모 17 2 6 2" xfId="33065"/>
    <cellStyle name="메모 17 2 6 2 2" xfId="33064"/>
    <cellStyle name="메모 17 2 6 3" xfId="33063"/>
    <cellStyle name="메모 17 2 7" xfId="33062"/>
    <cellStyle name="메모 17 2 7 2" xfId="33061"/>
    <cellStyle name="메모 17 2 7 2 2" xfId="33060"/>
    <cellStyle name="메모 17 2 7 3" xfId="33059"/>
    <cellStyle name="메모 17 2 8" xfId="33058"/>
    <cellStyle name="메모 17 2 8 2" xfId="33057"/>
    <cellStyle name="메모 17 2 9" xfId="33056"/>
    <cellStyle name="메모 17 3" xfId="33055"/>
    <cellStyle name="메모 17 4" xfId="33054"/>
    <cellStyle name="메모 17 4 2" xfId="33053"/>
    <cellStyle name="메모 17 4 2 2" xfId="33052"/>
    <cellStyle name="메모 17 4 2 2 2" xfId="33051"/>
    <cellStyle name="메모 17 4 2 3" xfId="33050"/>
    <cellStyle name="메모 17 4 3" xfId="33049"/>
    <cellStyle name="메모 17 4 3 2" xfId="33048"/>
    <cellStyle name="메모 17 4 3 2 2" xfId="33047"/>
    <cellStyle name="메모 17 4 3 3" xfId="33046"/>
    <cellStyle name="메모 17 4 4" xfId="33045"/>
    <cellStyle name="메모 17 4 4 2" xfId="33044"/>
    <cellStyle name="메모 17 4 5" xfId="33043"/>
    <cellStyle name="메모 17 5" xfId="33042"/>
    <cellStyle name="메모 17 5 2" xfId="33041"/>
    <cellStyle name="메모 17 5 2 2" xfId="33040"/>
    <cellStyle name="메모 17 5 3" xfId="33039"/>
    <cellStyle name="메모 17 6" xfId="33038"/>
    <cellStyle name="메모 17 6 2" xfId="33037"/>
    <cellStyle name="메모 17 6 2 2" xfId="33036"/>
    <cellStyle name="메모 17 6 3" xfId="33035"/>
    <cellStyle name="메모 17 7" xfId="33034"/>
    <cellStyle name="메모 17 7 2" xfId="33033"/>
    <cellStyle name="메모 17 7 2 2" xfId="33032"/>
    <cellStyle name="메모 17 7 3" xfId="33031"/>
    <cellStyle name="메모 17 8" xfId="33030"/>
    <cellStyle name="메모 17 8 2" xfId="33029"/>
    <cellStyle name="메모 17 8 2 2" xfId="33028"/>
    <cellStyle name="메모 17 8 3" xfId="33027"/>
    <cellStyle name="메모 17 9" xfId="33026"/>
    <cellStyle name="메모 17 9 2" xfId="33025"/>
    <cellStyle name="메모 18" xfId="33024"/>
    <cellStyle name="메모 18 10" xfId="33023"/>
    <cellStyle name="메모 18 2" xfId="33022"/>
    <cellStyle name="메모 18 2 2" xfId="33021"/>
    <cellStyle name="메모 18 2 3" xfId="33020"/>
    <cellStyle name="메모 18 2 3 2" xfId="33019"/>
    <cellStyle name="메모 18 2 3 2 2" xfId="33018"/>
    <cellStyle name="메모 18 2 3 2 2 2" xfId="33017"/>
    <cellStyle name="메모 18 2 3 2 3" xfId="33016"/>
    <cellStyle name="메모 18 2 3 3" xfId="33015"/>
    <cellStyle name="메모 18 2 3 3 2" xfId="33014"/>
    <cellStyle name="메모 18 2 3 3 2 2" xfId="33013"/>
    <cellStyle name="메모 18 2 3 3 3" xfId="33012"/>
    <cellStyle name="메모 18 2 3 4" xfId="33011"/>
    <cellStyle name="메모 18 2 3 4 2" xfId="33010"/>
    <cellStyle name="메모 18 2 3 5" xfId="33009"/>
    <cellStyle name="메모 18 2 4" xfId="33008"/>
    <cellStyle name="메모 18 2 4 2" xfId="33007"/>
    <cellStyle name="메모 18 2 4 2 2" xfId="33006"/>
    <cellStyle name="메모 18 2 4 3" xfId="33005"/>
    <cellStyle name="메모 18 2 5" xfId="33004"/>
    <cellStyle name="메모 18 2 5 2" xfId="33003"/>
    <cellStyle name="메모 18 2 5 2 2" xfId="33002"/>
    <cellStyle name="메모 18 2 5 3" xfId="33001"/>
    <cellStyle name="메모 18 2 6" xfId="33000"/>
    <cellStyle name="메모 18 2 6 2" xfId="32999"/>
    <cellStyle name="메모 18 2 6 2 2" xfId="32998"/>
    <cellStyle name="메모 18 2 6 3" xfId="32997"/>
    <cellStyle name="메모 18 2 7" xfId="32996"/>
    <cellStyle name="메모 18 2 7 2" xfId="32995"/>
    <cellStyle name="메모 18 2 7 2 2" xfId="32994"/>
    <cellStyle name="메모 18 2 7 3" xfId="32993"/>
    <cellStyle name="메모 18 2 8" xfId="32992"/>
    <cellStyle name="메모 18 2 8 2" xfId="32991"/>
    <cellStyle name="메모 18 2 9" xfId="32990"/>
    <cellStyle name="메모 18 3" xfId="32989"/>
    <cellStyle name="메모 18 4" xfId="32988"/>
    <cellStyle name="메모 18 4 2" xfId="32987"/>
    <cellStyle name="메모 18 4 2 2" xfId="32986"/>
    <cellStyle name="메모 18 4 2 2 2" xfId="32985"/>
    <cellStyle name="메모 18 4 2 3" xfId="32984"/>
    <cellStyle name="메모 18 4 3" xfId="32983"/>
    <cellStyle name="메모 18 4 3 2" xfId="32982"/>
    <cellStyle name="메모 18 4 3 2 2" xfId="32981"/>
    <cellStyle name="메모 18 4 3 3" xfId="32980"/>
    <cellStyle name="메모 18 4 4" xfId="32979"/>
    <cellStyle name="메모 18 4 4 2" xfId="32978"/>
    <cellStyle name="메모 18 4 5" xfId="32977"/>
    <cellStyle name="메모 18 5" xfId="32976"/>
    <cellStyle name="메모 18 5 2" xfId="32975"/>
    <cellStyle name="메모 18 5 2 2" xfId="32974"/>
    <cellStyle name="메모 18 5 3" xfId="32973"/>
    <cellStyle name="메모 18 6" xfId="32972"/>
    <cellStyle name="메모 18 6 2" xfId="32971"/>
    <cellStyle name="메모 18 6 2 2" xfId="32970"/>
    <cellStyle name="메모 18 6 3" xfId="32969"/>
    <cellStyle name="메모 18 7" xfId="32968"/>
    <cellStyle name="메모 18 7 2" xfId="32967"/>
    <cellStyle name="메모 18 7 2 2" xfId="32966"/>
    <cellStyle name="메모 18 7 3" xfId="32965"/>
    <cellStyle name="메모 18 8" xfId="32964"/>
    <cellStyle name="메모 18 8 2" xfId="32963"/>
    <cellStyle name="메모 18 8 2 2" xfId="32962"/>
    <cellStyle name="메모 18 8 3" xfId="32961"/>
    <cellStyle name="메모 18 9" xfId="32960"/>
    <cellStyle name="메모 18 9 2" xfId="32959"/>
    <cellStyle name="메모 2" xfId="32958"/>
    <cellStyle name="메모 2 2" xfId="32957"/>
    <cellStyle name="메모 2 3" xfId="32956"/>
    <cellStyle name="메모 2 4" xfId="32955"/>
    <cellStyle name="메모 3" xfId="32954"/>
    <cellStyle name="메모 3 2" xfId="32953"/>
    <cellStyle name="메모 3 3" xfId="32952"/>
    <cellStyle name="메모 3 4" xfId="32951"/>
    <cellStyle name="메모 4" xfId="32950"/>
    <cellStyle name="메모 4 2" xfId="32949"/>
    <cellStyle name="메모 4 3" xfId="32948"/>
    <cellStyle name="메모 4 4" xfId="32947"/>
    <cellStyle name="메모 5" xfId="32946"/>
    <cellStyle name="메모 5 2" xfId="32945"/>
    <cellStyle name="메모 6" xfId="32944"/>
    <cellStyle name="메모 6 2" xfId="32943"/>
    <cellStyle name="메모 7" xfId="32942"/>
    <cellStyle name="메모 7 2" xfId="32941"/>
    <cellStyle name="메모 8" xfId="32940"/>
    <cellStyle name="메모 8 2" xfId="32939"/>
    <cellStyle name="메모 9" xfId="32938"/>
    <cellStyle name="메모 9 2" xfId="32937"/>
    <cellStyle name="백분율 2" xfId="32936"/>
    <cellStyle name="백분율 2 2" xfId="32935"/>
    <cellStyle name="백분율 2 3" xfId="32934"/>
    <cellStyle name="백분율 3" xfId="32933"/>
    <cellStyle name="백분율 4" xfId="32932"/>
    <cellStyle name="보통 10" xfId="32931"/>
    <cellStyle name="보통 11" xfId="32930"/>
    <cellStyle name="보통 12" xfId="32929"/>
    <cellStyle name="보통 13" xfId="32928"/>
    <cellStyle name="보통 14" xfId="32927"/>
    <cellStyle name="보통 15" xfId="32926"/>
    <cellStyle name="보통 16" xfId="32925"/>
    <cellStyle name="보통 2" xfId="32924"/>
    <cellStyle name="보통 3" xfId="32923"/>
    <cellStyle name="보통 4" xfId="32922"/>
    <cellStyle name="보통 5" xfId="32921"/>
    <cellStyle name="보통 6" xfId="32920"/>
    <cellStyle name="보통 7" xfId="32919"/>
    <cellStyle name="보통 8" xfId="32918"/>
    <cellStyle name="보통 9" xfId="32917"/>
    <cellStyle name="설명 텍스트 10" xfId="32916"/>
    <cellStyle name="설명 텍스트 11" xfId="32915"/>
    <cellStyle name="설명 텍스트 12" xfId="32914"/>
    <cellStyle name="설명 텍스트 13" xfId="32913"/>
    <cellStyle name="설명 텍스트 14" xfId="32912"/>
    <cellStyle name="설명 텍스트 15" xfId="32911"/>
    <cellStyle name="설명 텍스트 16" xfId="32910"/>
    <cellStyle name="설명 텍스트 2" xfId="32909"/>
    <cellStyle name="설명 텍스트 3" xfId="32908"/>
    <cellStyle name="설명 텍스트 4" xfId="32907"/>
    <cellStyle name="설명 텍스트 5" xfId="32906"/>
    <cellStyle name="설명 텍스트 6" xfId="32905"/>
    <cellStyle name="설명 텍스트 7" xfId="32904"/>
    <cellStyle name="설명 텍스트 8" xfId="32903"/>
    <cellStyle name="설명 텍스트 9" xfId="32902"/>
    <cellStyle name="셀 확인 10" xfId="32901"/>
    <cellStyle name="셀 확인 11" xfId="32900"/>
    <cellStyle name="셀 확인 12" xfId="32899"/>
    <cellStyle name="셀 확인 13" xfId="32898"/>
    <cellStyle name="셀 확인 14" xfId="32897"/>
    <cellStyle name="셀 확인 15" xfId="32896"/>
    <cellStyle name="셀 확인 16" xfId="32895"/>
    <cellStyle name="셀 확인 2" xfId="32894"/>
    <cellStyle name="셀 확인 3" xfId="32893"/>
    <cellStyle name="셀 확인 4" xfId="32892"/>
    <cellStyle name="셀 확인 5" xfId="32891"/>
    <cellStyle name="셀 확인 6" xfId="32890"/>
    <cellStyle name="셀 확인 7" xfId="32889"/>
    <cellStyle name="셀 확인 8" xfId="32888"/>
    <cellStyle name="셀 확인 9" xfId="32887"/>
    <cellStyle name="쉼표 [0] 10" xfId="32886"/>
    <cellStyle name="쉼표 [0] 10 10" xfId="32885"/>
    <cellStyle name="쉼표 [0] 10 2" xfId="32884"/>
    <cellStyle name="쉼표 [0] 10 3" xfId="32883"/>
    <cellStyle name="쉼표 [0] 10 3 2" xfId="32882"/>
    <cellStyle name="쉼표 [0] 10 3 2 2" xfId="32881"/>
    <cellStyle name="쉼표 [0] 10 3 2 2 2" xfId="32880"/>
    <cellStyle name="쉼표 [0] 10 3 2 2 2 2" xfId="32879"/>
    <cellStyle name="쉼표 [0] 10 3 2 2 3" xfId="32878"/>
    <cellStyle name="쉼표 [0] 10 3 2 3" xfId="32877"/>
    <cellStyle name="쉼표 [0] 10 3 2 3 2" xfId="32876"/>
    <cellStyle name="쉼표 [0] 10 3 2 3 2 2" xfId="32875"/>
    <cellStyle name="쉼표 [0] 10 3 2 3 3" xfId="32874"/>
    <cellStyle name="쉼표 [0] 10 3 2 4" xfId="32873"/>
    <cellStyle name="쉼표 [0] 10 3 2 4 2" xfId="32872"/>
    <cellStyle name="쉼표 [0] 10 3 2 5" xfId="32871"/>
    <cellStyle name="쉼표 [0] 10 3 3" xfId="32870"/>
    <cellStyle name="쉼표 [0] 10 3 3 2" xfId="32869"/>
    <cellStyle name="쉼표 [0] 10 3 3 2 2" xfId="32868"/>
    <cellStyle name="쉼표 [0] 10 3 3 3" xfId="32867"/>
    <cellStyle name="쉼표 [0] 10 3 4" xfId="32866"/>
    <cellStyle name="쉼표 [0] 10 3 4 2" xfId="32865"/>
    <cellStyle name="쉼표 [0] 10 3 4 2 2" xfId="32864"/>
    <cellStyle name="쉼표 [0] 10 3 4 3" xfId="32863"/>
    <cellStyle name="쉼표 [0] 10 3 5" xfId="32862"/>
    <cellStyle name="쉼표 [0] 10 3 5 2" xfId="32861"/>
    <cellStyle name="쉼표 [0] 10 3 5 2 2" xfId="32860"/>
    <cellStyle name="쉼표 [0] 10 3 5 3" xfId="32859"/>
    <cellStyle name="쉼표 [0] 10 3 6" xfId="32858"/>
    <cellStyle name="쉼표 [0] 10 3 6 2" xfId="32857"/>
    <cellStyle name="쉼표 [0] 10 3 6 2 2" xfId="32856"/>
    <cellStyle name="쉼표 [0] 10 3 6 3" xfId="32855"/>
    <cellStyle name="쉼표 [0] 10 3 7" xfId="32854"/>
    <cellStyle name="쉼표 [0] 10 3 7 2" xfId="32853"/>
    <cellStyle name="쉼표 [0] 10 3 8" xfId="32852"/>
    <cellStyle name="쉼표 [0] 10 4" xfId="32851"/>
    <cellStyle name="쉼표 [0] 10 4 2" xfId="32850"/>
    <cellStyle name="쉼표 [0] 10 4 2 2" xfId="32849"/>
    <cellStyle name="쉼표 [0] 10 4 2 2 2" xfId="32848"/>
    <cellStyle name="쉼표 [0] 10 4 2 3" xfId="32847"/>
    <cellStyle name="쉼표 [0] 10 4 3" xfId="32846"/>
    <cellStyle name="쉼표 [0] 10 4 3 2" xfId="32845"/>
    <cellStyle name="쉼표 [0] 10 4 3 2 2" xfId="32844"/>
    <cellStyle name="쉼표 [0] 10 4 3 3" xfId="32843"/>
    <cellStyle name="쉼표 [0] 10 4 4" xfId="32842"/>
    <cellStyle name="쉼표 [0] 10 4 4 2" xfId="32841"/>
    <cellStyle name="쉼표 [0] 10 4 5" xfId="32840"/>
    <cellStyle name="쉼표 [0] 10 5" xfId="32839"/>
    <cellStyle name="쉼표 [0] 10 5 2" xfId="32838"/>
    <cellStyle name="쉼표 [0] 10 5 2 2" xfId="32837"/>
    <cellStyle name="쉼표 [0] 10 5 3" xfId="32836"/>
    <cellStyle name="쉼표 [0] 10 6" xfId="32835"/>
    <cellStyle name="쉼표 [0] 10 6 2" xfId="32834"/>
    <cellStyle name="쉼표 [0] 10 6 2 2" xfId="32833"/>
    <cellStyle name="쉼표 [0] 10 6 3" xfId="32832"/>
    <cellStyle name="쉼표 [0] 10 7" xfId="32831"/>
    <cellStyle name="쉼표 [0] 10 7 2" xfId="32830"/>
    <cellStyle name="쉼표 [0] 10 7 2 2" xfId="32829"/>
    <cellStyle name="쉼표 [0] 10 7 3" xfId="32828"/>
    <cellStyle name="쉼표 [0] 10 8" xfId="32827"/>
    <cellStyle name="쉼표 [0] 10 8 2" xfId="32826"/>
    <cellStyle name="쉼표 [0] 10 8 2 2" xfId="32825"/>
    <cellStyle name="쉼표 [0] 10 8 3" xfId="32824"/>
    <cellStyle name="쉼표 [0] 10 9" xfId="32823"/>
    <cellStyle name="쉼표 [0] 10 9 2" xfId="32822"/>
    <cellStyle name="쉼표 [0] 11" xfId="32821"/>
    <cellStyle name="쉼표 [0] 11 10" xfId="32820"/>
    <cellStyle name="쉼표 [0] 11 2" xfId="32819"/>
    <cellStyle name="쉼표 [0] 11 3" xfId="32818"/>
    <cellStyle name="쉼표 [0] 11 3 2" xfId="32817"/>
    <cellStyle name="쉼표 [0] 11 3 2 2" xfId="32816"/>
    <cellStyle name="쉼표 [0] 11 3 2 2 2" xfId="32815"/>
    <cellStyle name="쉼표 [0] 11 3 2 2 2 2" xfId="32814"/>
    <cellStyle name="쉼표 [0] 11 3 2 2 3" xfId="32813"/>
    <cellStyle name="쉼표 [0] 11 3 2 3" xfId="32812"/>
    <cellStyle name="쉼표 [0] 11 3 2 3 2" xfId="32811"/>
    <cellStyle name="쉼표 [0] 11 3 2 3 2 2" xfId="32810"/>
    <cellStyle name="쉼표 [0] 11 3 2 3 3" xfId="32809"/>
    <cellStyle name="쉼표 [0] 11 3 2 4" xfId="32808"/>
    <cellStyle name="쉼표 [0] 11 3 2 4 2" xfId="32807"/>
    <cellStyle name="쉼표 [0] 11 3 2 5" xfId="32806"/>
    <cellStyle name="쉼표 [0] 11 3 3" xfId="32805"/>
    <cellStyle name="쉼표 [0] 11 3 3 2" xfId="32804"/>
    <cellStyle name="쉼표 [0] 11 3 3 2 2" xfId="32803"/>
    <cellStyle name="쉼표 [0] 11 3 3 3" xfId="32802"/>
    <cellStyle name="쉼표 [0] 11 3 4" xfId="32801"/>
    <cellStyle name="쉼표 [0] 11 3 4 2" xfId="32800"/>
    <cellStyle name="쉼표 [0] 11 3 4 2 2" xfId="32799"/>
    <cellStyle name="쉼표 [0] 11 3 4 3" xfId="32798"/>
    <cellStyle name="쉼표 [0] 11 3 5" xfId="32797"/>
    <cellStyle name="쉼표 [0] 11 3 5 2" xfId="32796"/>
    <cellStyle name="쉼표 [0] 11 3 5 2 2" xfId="32795"/>
    <cellStyle name="쉼표 [0] 11 3 5 3" xfId="32794"/>
    <cellStyle name="쉼표 [0] 11 3 6" xfId="32793"/>
    <cellStyle name="쉼표 [0] 11 3 6 2" xfId="32792"/>
    <cellStyle name="쉼표 [0] 11 3 6 2 2" xfId="32791"/>
    <cellStyle name="쉼표 [0] 11 3 6 3" xfId="32790"/>
    <cellStyle name="쉼표 [0] 11 3 7" xfId="32789"/>
    <cellStyle name="쉼표 [0] 11 3 7 2" xfId="32788"/>
    <cellStyle name="쉼표 [0] 11 3 8" xfId="32787"/>
    <cellStyle name="쉼표 [0] 11 4" xfId="32786"/>
    <cellStyle name="쉼표 [0] 11 4 2" xfId="32785"/>
    <cellStyle name="쉼표 [0] 11 4 2 2" xfId="32784"/>
    <cellStyle name="쉼표 [0] 11 4 2 2 2" xfId="32783"/>
    <cellStyle name="쉼표 [0] 11 4 2 3" xfId="32782"/>
    <cellStyle name="쉼표 [0] 11 4 3" xfId="32781"/>
    <cellStyle name="쉼표 [0] 11 4 3 2" xfId="32780"/>
    <cellStyle name="쉼표 [0] 11 4 3 2 2" xfId="32779"/>
    <cellStyle name="쉼표 [0] 11 4 3 3" xfId="32778"/>
    <cellStyle name="쉼표 [0] 11 4 4" xfId="32777"/>
    <cellStyle name="쉼표 [0] 11 4 4 2" xfId="32776"/>
    <cellStyle name="쉼표 [0] 11 4 5" xfId="32775"/>
    <cellStyle name="쉼표 [0] 11 5" xfId="32774"/>
    <cellStyle name="쉼표 [0] 11 5 2" xfId="32773"/>
    <cellStyle name="쉼표 [0] 11 5 2 2" xfId="32772"/>
    <cellStyle name="쉼표 [0] 11 5 3" xfId="32771"/>
    <cellStyle name="쉼표 [0] 11 6" xfId="32770"/>
    <cellStyle name="쉼표 [0] 11 6 2" xfId="32769"/>
    <cellStyle name="쉼표 [0] 11 6 2 2" xfId="32768"/>
    <cellStyle name="쉼표 [0] 11 6 3" xfId="32767"/>
    <cellStyle name="쉼표 [0] 11 7" xfId="32766"/>
    <cellStyle name="쉼표 [0] 11 7 2" xfId="32765"/>
    <cellStyle name="쉼표 [0] 11 7 2 2" xfId="32764"/>
    <cellStyle name="쉼표 [0] 11 7 3" xfId="32763"/>
    <cellStyle name="쉼표 [0] 11 8" xfId="32762"/>
    <cellStyle name="쉼표 [0] 11 8 2" xfId="32761"/>
    <cellStyle name="쉼표 [0] 11 8 2 2" xfId="32760"/>
    <cellStyle name="쉼표 [0] 11 8 3" xfId="32759"/>
    <cellStyle name="쉼표 [0] 11 9" xfId="32758"/>
    <cellStyle name="쉼표 [0] 11 9 2" xfId="32757"/>
    <cellStyle name="쉼표 [0] 12" xfId="32756"/>
    <cellStyle name="쉼표 [0] 12 2" xfId="32755"/>
    <cellStyle name="쉼표 [0] 12 3" xfId="32754"/>
    <cellStyle name="쉼표 [0] 12 3 2" xfId="32753"/>
    <cellStyle name="쉼표 [0] 12 3 2 2" xfId="32752"/>
    <cellStyle name="쉼표 [0] 12 3 2 2 2" xfId="32751"/>
    <cellStyle name="쉼표 [0] 12 3 2 3" xfId="32750"/>
    <cellStyle name="쉼표 [0] 12 3 3" xfId="32749"/>
    <cellStyle name="쉼표 [0] 12 3 3 2" xfId="32748"/>
    <cellStyle name="쉼표 [0] 12 3 3 2 2" xfId="32747"/>
    <cellStyle name="쉼표 [0] 12 3 3 3" xfId="32746"/>
    <cellStyle name="쉼표 [0] 12 3 4" xfId="32745"/>
    <cellStyle name="쉼표 [0] 12 3 4 2" xfId="32744"/>
    <cellStyle name="쉼표 [0] 12 3 5" xfId="32743"/>
    <cellStyle name="쉼표 [0] 12 4" xfId="32742"/>
    <cellStyle name="쉼표 [0] 12 4 2" xfId="32741"/>
    <cellStyle name="쉼표 [0] 12 4 2 2" xfId="32740"/>
    <cellStyle name="쉼표 [0] 12 4 3" xfId="32739"/>
    <cellStyle name="쉼표 [0] 12 5" xfId="32738"/>
    <cellStyle name="쉼표 [0] 12 5 2" xfId="32737"/>
    <cellStyle name="쉼표 [0] 12 5 2 2" xfId="32736"/>
    <cellStyle name="쉼표 [0] 12 5 3" xfId="32735"/>
    <cellStyle name="쉼표 [0] 12 6" xfId="32734"/>
    <cellStyle name="쉼표 [0] 12 6 2" xfId="32733"/>
    <cellStyle name="쉼표 [0] 12 6 2 2" xfId="32732"/>
    <cellStyle name="쉼표 [0] 12 6 3" xfId="32731"/>
    <cellStyle name="쉼표 [0] 12 7" xfId="32730"/>
    <cellStyle name="쉼표 [0] 12 7 2" xfId="32729"/>
    <cellStyle name="쉼표 [0] 12 7 2 2" xfId="32728"/>
    <cellStyle name="쉼표 [0] 12 7 3" xfId="32727"/>
    <cellStyle name="쉼표 [0] 12 8" xfId="32726"/>
    <cellStyle name="쉼표 [0] 12 8 2" xfId="32725"/>
    <cellStyle name="쉼표 [0] 12 9" xfId="32724"/>
    <cellStyle name="쉼표 [0] 13" xfId="32723"/>
    <cellStyle name="쉼표 [0] 14" xfId="32722"/>
    <cellStyle name="쉼표 [0] 14 2" xfId="32721"/>
    <cellStyle name="쉼표 [0] 14 2 2" xfId="32720"/>
    <cellStyle name="쉼표 [0] 14 2 2 2" xfId="32719"/>
    <cellStyle name="쉼표 [0] 14 2 2 2 2" xfId="32718"/>
    <cellStyle name="쉼표 [0] 14 2 2 3" xfId="32717"/>
    <cellStyle name="쉼표 [0] 14 2 3" xfId="32716"/>
    <cellStyle name="쉼표 [0] 14 2 3 2" xfId="32715"/>
    <cellStyle name="쉼표 [0] 14 2 3 2 2" xfId="32714"/>
    <cellStyle name="쉼표 [0] 14 2 3 3" xfId="32713"/>
    <cellStyle name="쉼표 [0] 14 2 4" xfId="32712"/>
    <cellStyle name="쉼표 [0] 14 2 4 2" xfId="32711"/>
    <cellStyle name="쉼표 [0] 14 2 5" xfId="32710"/>
    <cellStyle name="쉼표 [0] 14 3" xfId="32709"/>
    <cellStyle name="쉼표 [0] 14 3 2" xfId="32708"/>
    <cellStyle name="쉼표 [0] 14 3 2 2" xfId="32707"/>
    <cellStyle name="쉼표 [0] 14 3 3" xfId="32706"/>
    <cellStyle name="쉼표 [0] 14 4" xfId="32705"/>
    <cellStyle name="쉼표 [0] 14 4 2" xfId="32704"/>
    <cellStyle name="쉼표 [0] 14 4 2 2" xfId="32703"/>
    <cellStyle name="쉼표 [0] 14 4 3" xfId="32702"/>
    <cellStyle name="쉼표 [0] 14 5" xfId="32701"/>
    <cellStyle name="쉼표 [0] 14 5 2" xfId="32700"/>
    <cellStyle name="쉼표 [0] 14 5 2 2" xfId="32699"/>
    <cellStyle name="쉼표 [0] 14 5 3" xfId="32698"/>
    <cellStyle name="쉼표 [0] 14 6" xfId="32697"/>
    <cellStyle name="쉼표 [0] 14 6 2" xfId="32696"/>
    <cellStyle name="쉼표 [0] 14 6 2 2" xfId="32695"/>
    <cellStyle name="쉼표 [0] 14 6 3" xfId="32694"/>
    <cellStyle name="쉼표 [0] 14 7" xfId="32693"/>
    <cellStyle name="쉼표 [0] 14 7 2" xfId="32692"/>
    <cellStyle name="쉼표 [0] 14 8" xfId="32691"/>
    <cellStyle name="쉼표 [0] 15" xfId="32690"/>
    <cellStyle name="쉼표 [0] 15 2" xfId="32689"/>
    <cellStyle name="쉼표 [0] 15 3" xfId="32688"/>
    <cellStyle name="쉼표 [0] 16" xfId="32687"/>
    <cellStyle name="쉼표 [0] 16 2" xfId="32686"/>
    <cellStyle name="쉼표 [0] 17" xfId="32685"/>
    <cellStyle name="쉼표 [0] 2" xfId="6"/>
    <cellStyle name="쉼표 [0] 2 10" xfId="32684"/>
    <cellStyle name="쉼표 [0] 2 10 2" xfId="32683"/>
    <cellStyle name="쉼표 [0] 2 10 3" xfId="32682"/>
    <cellStyle name="쉼표 [0] 2 11" xfId="32681"/>
    <cellStyle name="쉼표 [0] 2 11 2" xfId="32680"/>
    <cellStyle name="쉼표 [0] 2 12" xfId="32679"/>
    <cellStyle name="쉼표 [0] 2 13" xfId="17474"/>
    <cellStyle name="쉼표 [0] 2 2" xfId="7"/>
    <cellStyle name="쉼표 [0] 2 2 2" xfId="32678"/>
    <cellStyle name="쉼표 [0] 2 2 2 2" xfId="32677"/>
    <cellStyle name="쉼표 [0] 2 2 2 2 2" xfId="32676"/>
    <cellStyle name="쉼표 [0] 2 2 2 2 3" xfId="32675"/>
    <cellStyle name="쉼표 [0] 2 2 2 2 3 2" xfId="32674"/>
    <cellStyle name="쉼표 [0] 2 2 2 3" xfId="32673"/>
    <cellStyle name="쉼표 [0] 2 2 2 3 2" xfId="32672"/>
    <cellStyle name="쉼표 [0] 2 2 2 3 3" xfId="32671"/>
    <cellStyle name="쉼표 [0] 2 2 2 4" xfId="32670"/>
    <cellStyle name="쉼표 [0] 2 2 2 4 2" xfId="32669"/>
    <cellStyle name="쉼표 [0] 2 2 2 5" xfId="32668"/>
    <cellStyle name="쉼표 [0] 2 2 3" xfId="32667"/>
    <cellStyle name="쉼표 [0] 2 2 3 2" xfId="32666"/>
    <cellStyle name="쉼표 [0] 2 2 3 3" xfId="32665"/>
    <cellStyle name="쉼표 [0] 2 2 3 3 2" xfId="32664"/>
    <cellStyle name="쉼표 [0] 2 2 4" xfId="32663"/>
    <cellStyle name="쉼표 [0] 2 2 4 2" xfId="32662"/>
    <cellStyle name="쉼표 [0] 2 2 4 3" xfId="32661"/>
    <cellStyle name="쉼표 [0] 2 2 5" xfId="32660"/>
    <cellStyle name="쉼표 [0] 2 2 5 2" xfId="32659"/>
    <cellStyle name="쉼표 [0] 2 2 6" xfId="32658"/>
    <cellStyle name="쉼표 [0] 2 3" xfId="32657"/>
    <cellStyle name="쉼표 [0] 2 3 2" xfId="32656"/>
    <cellStyle name="쉼표 [0] 2 3 3" xfId="32655"/>
    <cellStyle name="쉼표 [0] 2 3 3 10" xfId="32654"/>
    <cellStyle name="쉼표 [0] 2 3 3 10 2" xfId="32653"/>
    <cellStyle name="쉼표 [0] 2 3 3 11" xfId="32652"/>
    <cellStyle name="쉼표 [0] 2 3 3 2" xfId="32651"/>
    <cellStyle name="쉼표 [0] 2 3 3 2 10" xfId="32650"/>
    <cellStyle name="쉼표 [0] 2 3 3 2 2" xfId="32649"/>
    <cellStyle name="쉼표 [0] 2 3 3 2 3" xfId="32648"/>
    <cellStyle name="쉼표 [0] 2 3 3 2 3 2" xfId="32647"/>
    <cellStyle name="쉼표 [0] 2 3 3 2 3 2 2" xfId="32646"/>
    <cellStyle name="쉼표 [0] 2 3 3 2 3 2 2 2" xfId="32645"/>
    <cellStyle name="쉼표 [0] 2 3 3 2 3 2 2 2 2" xfId="32644"/>
    <cellStyle name="쉼표 [0] 2 3 3 2 3 2 2 3" xfId="32643"/>
    <cellStyle name="쉼표 [0] 2 3 3 2 3 2 3" xfId="32642"/>
    <cellStyle name="쉼표 [0] 2 3 3 2 3 2 3 2" xfId="32641"/>
    <cellStyle name="쉼표 [0] 2 3 3 2 3 2 3 2 2" xfId="32640"/>
    <cellStyle name="쉼표 [0] 2 3 3 2 3 2 3 3" xfId="32639"/>
    <cellStyle name="쉼표 [0] 2 3 3 2 3 2 4" xfId="32638"/>
    <cellStyle name="쉼표 [0] 2 3 3 2 3 2 4 2" xfId="32637"/>
    <cellStyle name="쉼표 [0] 2 3 3 2 3 2 5" xfId="32636"/>
    <cellStyle name="쉼표 [0] 2 3 3 2 3 3" xfId="32635"/>
    <cellStyle name="쉼표 [0] 2 3 3 2 3 3 2" xfId="32634"/>
    <cellStyle name="쉼표 [0] 2 3 3 2 3 3 2 2" xfId="32633"/>
    <cellStyle name="쉼표 [0] 2 3 3 2 3 3 3" xfId="32632"/>
    <cellStyle name="쉼표 [0] 2 3 3 2 3 4" xfId="32631"/>
    <cellStyle name="쉼표 [0] 2 3 3 2 3 4 2" xfId="32630"/>
    <cellStyle name="쉼표 [0] 2 3 3 2 3 4 2 2" xfId="32629"/>
    <cellStyle name="쉼표 [0] 2 3 3 2 3 4 3" xfId="32628"/>
    <cellStyle name="쉼표 [0] 2 3 3 2 3 5" xfId="32627"/>
    <cellStyle name="쉼표 [0] 2 3 3 2 3 5 2" xfId="32626"/>
    <cellStyle name="쉼표 [0] 2 3 3 2 3 5 2 2" xfId="32625"/>
    <cellStyle name="쉼표 [0] 2 3 3 2 3 5 3" xfId="32624"/>
    <cellStyle name="쉼표 [0] 2 3 3 2 3 6" xfId="32623"/>
    <cellStyle name="쉼표 [0] 2 3 3 2 3 6 2" xfId="32622"/>
    <cellStyle name="쉼표 [0] 2 3 3 2 3 6 2 2" xfId="32621"/>
    <cellStyle name="쉼표 [0] 2 3 3 2 3 6 3" xfId="32620"/>
    <cellStyle name="쉼표 [0] 2 3 3 2 3 7" xfId="32619"/>
    <cellStyle name="쉼표 [0] 2 3 3 2 3 7 2" xfId="32618"/>
    <cellStyle name="쉼표 [0] 2 3 3 2 3 8" xfId="32617"/>
    <cellStyle name="쉼표 [0] 2 3 3 2 4" xfId="32616"/>
    <cellStyle name="쉼표 [0] 2 3 3 2 4 2" xfId="32615"/>
    <cellStyle name="쉼표 [0] 2 3 3 2 4 2 2" xfId="32614"/>
    <cellStyle name="쉼표 [0] 2 3 3 2 4 2 2 2" xfId="32613"/>
    <cellStyle name="쉼표 [0] 2 3 3 2 4 2 3" xfId="32612"/>
    <cellStyle name="쉼표 [0] 2 3 3 2 4 3" xfId="32611"/>
    <cellStyle name="쉼표 [0] 2 3 3 2 4 3 2" xfId="32610"/>
    <cellStyle name="쉼표 [0] 2 3 3 2 4 3 2 2" xfId="32609"/>
    <cellStyle name="쉼표 [0] 2 3 3 2 4 3 3" xfId="32608"/>
    <cellStyle name="쉼표 [0] 2 3 3 2 4 4" xfId="32607"/>
    <cellStyle name="쉼표 [0] 2 3 3 2 4 4 2" xfId="32606"/>
    <cellStyle name="쉼표 [0] 2 3 3 2 4 5" xfId="32605"/>
    <cellStyle name="쉼표 [0] 2 3 3 2 5" xfId="32604"/>
    <cellStyle name="쉼표 [0] 2 3 3 2 5 2" xfId="32603"/>
    <cellStyle name="쉼표 [0] 2 3 3 2 5 2 2" xfId="32602"/>
    <cellStyle name="쉼표 [0] 2 3 3 2 5 3" xfId="32601"/>
    <cellStyle name="쉼표 [0] 2 3 3 2 6" xfId="32600"/>
    <cellStyle name="쉼표 [0] 2 3 3 2 6 2" xfId="32599"/>
    <cellStyle name="쉼표 [0] 2 3 3 2 6 2 2" xfId="32598"/>
    <cellStyle name="쉼표 [0] 2 3 3 2 6 3" xfId="32597"/>
    <cellStyle name="쉼표 [0] 2 3 3 2 7" xfId="32596"/>
    <cellStyle name="쉼표 [0] 2 3 3 2 7 2" xfId="32595"/>
    <cellStyle name="쉼표 [0] 2 3 3 2 7 2 2" xfId="32594"/>
    <cellStyle name="쉼표 [0] 2 3 3 2 7 3" xfId="32593"/>
    <cellStyle name="쉼표 [0] 2 3 3 2 8" xfId="32592"/>
    <cellStyle name="쉼표 [0] 2 3 3 2 8 2" xfId="32591"/>
    <cellStyle name="쉼표 [0] 2 3 3 2 8 2 2" xfId="32590"/>
    <cellStyle name="쉼표 [0] 2 3 3 2 8 3" xfId="32589"/>
    <cellStyle name="쉼표 [0] 2 3 3 2 9" xfId="32588"/>
    <cellStyle name="쉼표 [0] 2 3 3 2 9 2" xfId="32587"/>
    <cellStyle name="쉼표 [0] 2 3 3 3" xfId="32586"/>
    <cellStyle name="쉼표 [0] 2 3 3 4" xfId="32585"/>
    <cellStyle name="쉼표 [0] 2 3 3 4 2" xfId="32584"/>
    <cellStyle name="쉼표 [0] 2 3 3 4 2 2" xfId="32583"/>
    <cellStyle name="쉼표 [0] 2 3 3 4 2 2 2" xfId="32582"/>
    <cellStyle name="쉼표 [0] 2 3 3 4 2 2 2 2" xfId="32581"/>
    <cellStyle name="쉼표 [0] 2 3 3 4 2 2 3" xfId="32580"/>
    <cellStyle name="쉼표 [0] 2 3 3 4 2 3" xfId="32579"/>
    <cellStyle name="쉼표 [0] 2 3 3 4 2 3 2" xfId="32578"/>
    <cellStyle name="쉼표 [0] 2 3 3 4 2 3 2 2" xfId="32577"/>
    <cellStyle name="쉼표 [0] 2 3 3 4 2 3 3" xfId="32576"/>
    <cellStyle name="쉼표 [0] 2 3 3 4 2 4" xfId="32575"/>
    <cellStyle name="쉼표 [0] 2 3 3 4 2 4 2" xfId="32574"/>
    <cellStyle name="쉼표 [0] 2 3 3 4 2 5" xfId="32573"/>
    <cellStyle name="쉼표 [0] 2 3 3 4 3" xfId="32572"/>
    <cellStyle name="쉼표 [0] 2 3 3 4 3 2" xfId="32571"/>
    <cellStyle name="쉼표 [0] 2 3 3 4 3 2 2" xfId="32570"/>
    <cellStyle name="쉼표 [0] 2 3 3 4 3 3" xfId="32569"/>
    <cellStyle name="쉼표 [0] 2 3 3 4 4" xfId="32568"/>
    <cellStyle name="쉼표 [0] 2 3 3 4 4 2" xfId="32567"/>
    <cellStyle name="쉼표 [0] 2 3 3 4 4 2 2" xfId="32566"/>
    <cellStyle name="쉼표 [0] 2 3 3 4 4 3" xfId="32565"/>
    <cellStyle name="쉼표 [0] 2 3 3 4 5" xfId="32564"/>
    <cellStyle name="쉼표 [0] 2 3 3 4 5 2" xfId="32563"/>
    <cellStyle name="쉼표 [0] 2 3 3 4 5 2 2" xfId="32562"/>
    <cellStyle name="쉼표 [0] 2 3 3 4 5 3" xfId="32561"/>
    <cellStyle name="쉼표 [0] 2 3 3 4 6" xfId="32560"/>
    <cellStyle name="쉼표 [0] 2 3 3 4 6 2" xfId="32559"/>
    <cellStyle name="쉼표 [0] 2 3 3 4 6 2 2" xfId="32558"/>
    <cellStyle name="쉼표 [0] 2 3 3 4 6 3" xfId="32557"/>
    <cellStyle name="쉼표 [0] 2 3 3 4 7" xfId="32556"/>
    <cellStyle name="쉼표 [0] 2 3 3 4 7 2" xfId="32555"/>
    <cellStyle name="쉼표 [0] 2 3 3 4 8" xfId="32554"/>
    <cellStyle name="쉼표 [0] 2 3 3 5" xfId="32553"/>
    <cellStyle name="쉼표 [0] 2 3 3 5 2" xfId="32552"/>
    <cellStyle name="쉼표 [0] 2 3 3 5 2 2" xfId="32551"/>
    <cellStyle name="쉼표 [0] 2 3 3 5 2 2 2" xfId="32550"/>
    <cellStyle name="쉼표 [0] 2 3 3 5 2 3" xfId="32549"/>
    <cellStyle name="쉼표 [0] 2 3 3 5 3" xfId="32548"/>
    <cellStyle name="쉼표 [0] 2 3 3 5 3 2" xfId="32547"/>
    <cellStyle name="쉼표 [0] 2 3 3 5 3 2 2" xfId="32546"/>
    <cellStyle name="쉼표 [0] 2 3 3 5 3 3" xfId="32545"/>
    <cellStyle name="쉼표 [0] 2 3 3 5 4" xfId="32544"/>
    <cellStyle name="쉼표 [0] 2 3 3 5 4 2" xfId="32543"/>
    <cellStyle name="쉼표 [0] 2 3 3 5 5" xfId="32542"/>
    <cellStyle name="쉼표 [0] 2 3 3 6" xfId="32541"/>
    <cellStyle name="쉼표 [0] 2 3 3 6 2" xfId="32540"/>
    <cellStyle name="쉼표 [0] 2 3 3 6 2 2" xfId="32539"/>
    <cellStyle name="쉼표 [0] 2 3 3 6 3" xfId="32538"/>
    <cellStyle name="쉼표 [0] 2 3 3 7" xfId="32537"/>
    <cellStyle name="쉼표 [0] 2 3 3 7 2" xfId="32536"/>
    <cellStyle name="쉼표 [0] 2 3 3 7 2 2" xfId="32535"/>
    <cellStyle name="쉼표 [0] 2 3 3 7 3" xfId="32534"/>
    <cellStyle name="쉼표 [0] 2 3 3 8" xfId="32533"/>
    <cellStyle name="쉼표 [0] 2 3 3 8 2" xfId="32532"/>
    <cellStyle name="쉼표 [0] 2 3 3 8 2 2" xfId="32531"/>
    <cellStyle name="쉼표 [0] 2 3 3 8 3" xfId="32530"/>
    <cellStyle name="쉼표 [0] 2 3 3 9" xfId="32529"/>
    <cellStyle name="쉼표 [0] 2 3 3 9 2" xfId="32528"/>
    <cellStyle name="쉼표 [0] 2 3 3 9 2 2" xfId="32527"/>
    <cellStyle name="쉼표 [0] 2 3 3 9 3" xfId="32526"/>
    <cellStyle name="쉼표 [0] 2 3 4" xfId="32525"/>
    <cellStyle name="쉼표 [0] 2 3 5" xfId="32524"/>
    <cellStyle name="쉼표 [0] 2 3 5 10" xfId="32523"/>
    <cellStyle name="쉼표 [0] 2 3 5 2" xfId="32522"/>
    <cellStyle name="쉼표 [0] 2 3 5 3" xfId="32521"/>
    <cellStyle name="쉼표 [0] 2 3 5 3 2" xfId="32520"/>
    <cellStyle name="쉼표 [0] 2 3 5 3 2 2" xfId="32519"/>
    <cellStyle name="쉼표 [0] 2 3 5 3 2 2 2" xfId="32518"/>
    <cellStyle name="쉼표 [0] 2 3 5 3 2 2 2 2" xfId="32517"/>
    <cellStyle name="쉼표 [0] 2 3 5 3 2 2 3" xfId="32516"/>
    <cellStyle name="쉼표 [0] 2 3 5 3 2 3" xfId="32515"/>
    <cellStyle name="쉼표 [0] 2 3 5 3 2 3 2" xfId="32514"/>
    <cellStyle name="쉼표 [0] 2 3 5 3 2 3 2 2" xfId="32513"/>
    <cellStyle name="쉼표 [0] 2 3 5 3 2 3 3" xfId="32512"/>
    <cellStyle name="쉼표 [0] 2 3 5 3 2 4" xfId="32511"/>
    <cellStyle name="쉼표 [0] 2 3 5 3 2 4 2" xfId="32510"/>
    <cellStyle name="쉼표 [0] 2 3 5 3 2 5" xfId="32509"/>
    <cellStyle name="쉼표 [0] 2 3 5 3 3" xfId="32508"/>
    <cellStyle name="쉼표 [0] 2 3 5 3 3 2" xfId="32507"/>
    <cellStyle name="쉼표 [0] 2 3 5 3 3 2 2" xfId="32506"/>
    <cellStyle name="쉼표 [0] 2 3 5 3 3 3" xfId="32505"/>
    <cellStyle name="쉼표 [0] 2 3 5 3 4" xfId="32504"/>
    <cellStyle name="쉼표 [0] 2 3 5 3 4 2" xfId="32503"/>
    <cellStyle name="쉼표 [0] 2 3 5 3 4 2 2" xfId="32502"/>
    <cellStyle name="쉼표 [0] 2 3 5 3 4 3" xfId="32501"/>
    <cellStyle name="쉼표 [0] 2 3 5 3 5" xfId="32500"/>
    <cellStyle name="쉼표 [0] 2 3 5 3 5 2" xfId="32499"/>
    <cellStyle name="쉼표 [0] 2 3 5 3 5 2 2" xfId="32498"/>
    <cellStyle name="쉼표 [0] 2 3 5 3 5 3" xfId="32497"/>
    <cellStyle name="쉼표 [0] 2 3 5 3 6" xfId="32496"/>
    <cellStyle name="쉼표 [0] 2 3 5 3 6 2" xfId="32495"/>
    <cellStyle name="쉼표 [0] 2 3 5 3 6 2 2" xfId="32494"/>
    <cellStyle name="쉼표 [0] 2 3 5 3 6 3" xfId="32493"/>
    <cellStyle name="쉼표 [0] 2 3 5 3 7" xfId="32492"/>
    <cellStyle name="쉼표 [0] 2 3 5 3 7 2" xfId="32491"/>
    <cellStyle name="쉼표 [0] 2 3 5 3 8" xfId="32490"/>
    <cellStyle name="쉼표 [0] 2 3 5 4" xfId="32489"/>
    <cellStyle name="쉼표 [0] 2 3 5 4 2" xfId="32488"/>
    <cellStyle name="쉼표 [0] 2 3 5 4 2 2" xfId="32487"/>
    <cellStyle name="쉼표 [0] 2 3 5 4 2 2 2" xfId="32486"/>
    <cellStyle name="쉼표 [0] 2 3 5 4 2 3" xfId="32485"/>
    <cellStyle name="쉼표 [0] 2 3 5 4 3" xfId="32484"/>
    <cellStyle name="쉼표 [0] 2 3 5 4 3 2" xfId="32483"/>
    <cellStyle name="쉼표 [0] 2 3 5 4 3 2 2" xfId="32482"/>
    <cellStyle name="쉼표 [0] 2 3 5 4 3 3" xfId="32481"/>
    <cellStyle name="쉼표 [0] 2 3 5 4 4" xfId="32480"/>
    <cellStyle name="쉼표 [0] 2 3 5 4 4 2" xfId="32479"/>
    <cellStyle name="쉼표 [0] 2 3 5 4 5" xfId="32478"/>
    <cellStyle name="쉼표 [0] 2 3 5 5" xfId="32477"/>
    <cellStyle name="쉼표 [0] 2 3 5 5 2" xfId="32476"/>
    <cellStyle name="쉼표 [0] 2 3 5 5 2 2" xfId="32475"/>
    <cellStyle name="쉼표 [0] 2 3 5 5 3" xfId="32474"/>
    <cellStyle name="쉼표 [0] 2 3 5 6" xfId="32473"/>
    <cellStyle name="쉼표 [0] 2 3 5 6 2" xfId="32472"/>
    <cellStyle name="쉼표 [0] 2 3 5 6 2 2" xfId="32471"/>
    <cellStyle name="쉼표 [0] 2 3 5 6 3" xfId="32470"/>
    <cellStyle name="쉼표 [0] 2 3 5 7" xfId="32469"/>
    <cellStyle name="쉼표 [0] 2 3 5 7 2" xfId="32468"/>
    <cellStyle name="쉼표 [0] 2 3 5 7 2 2" xfId="32467"/>
    <cellStyle name="쉼표 [0] 2 3 5 7 3" xfId="32466"/>
    <cellStyle name="쉼표 [0] 2 3 5 8" xfId="32465"/>
    <cellStyle name="쉼표 [0] 2 3 5 8 2" xfId="32464"/>
    <cellStyle name="쉼표 [0] 2 3 5 8 2 2" xfId="32463"/>
    <cellStyle name="쉼표 [0] 2 3 5 8 3" xfId="32462"/>
    <cellStyle name="쉼표 [0] 2 3 5 9" xfId="32461"/>
    <cellStyle name="쉼표 [0] 2 3 5 9 2" xfId="32460"/>
    <cellStyle name="쉼표 [0] 2 3 6" xfId="32459"/>
    <cellStyle name="쉼표 [0] 2 3 6 2" xfId="32458"/>
    <cellStyle name="쉼표 [0] 2 3 6 3" xfId="32457"/>
    <cellStyle name="쉼표 [0] 2 3 6 3 2" xfId="32456"/>
    <cellStyle name="쉼표 [0] 2 3 6 3 2 2" xfId="32455"/>
    <cellStyle name="쉼표 [0] 2 3 6 3 2 2 2" xfId="32454"/>
    <cellStyle name="쉼표 [0] 2 3 6 3 2 3" xfId="32453"/>
    <cellStyle name="쉼표 [0] 2 3 6 3 3" xfId="32452"/>
    <cellStyle name="쉼표 [0] 2 3 6 3 3 2" xfId="32451"/>
    <cellStyle name="쉼표 [0] 2 3 6 3 3 2 2" xfId="32450"/>
    <cellStyle name="쉼표 [0] 2 3 6 3 3 3" xfId="32449"/>
    <cellStyle name="쉼표 [0] 2 3 6 3 4" xfId="32448"/>
    <cellStyle name="쉼표 [0] 2 3 6 3 4 2" xfId="32447"/>
    <cellStyle name="쉼표 [0] 2 3 6 3 5" xfId="32446"/>
    <cellStyle name="쉼표 [0] 2 3 6 4" xfId="32445"/>
    <cellStyle name="쉼표 [0] 2 3 6 4 2" xfId="32444"/>
    <cellStyle name="쉼표 [0] 2 3 6 4 2 2" xfId="32443"/>
    <cellStyle name="쉼표 [0] 2 3 6 4 3" xfId="32442"/>
    <cellStyle name="쉼표 [0] 2 3 6 5" xfId="32441"/>
    <cellStyle name="쉼표 [0] 2 3 6 5 2" xfId="32440"/>
    <cellStyle name="쉼표 [0] 2 3 6 5 2 2" xfId="32439"/>
    <cellStyle name="쉼표 [0] 2 3 6 5 3" xfId="32438"/>
    <cellStyle name="쉼표 [0] 2 3 6 6" xfId="32437"/>
    <cellStyle name="쉼표 [0] 2 3 6 6 2" xfId="32436"/>
    <cellStyle name="쉼표 [0] 2 3 6 6 2 2" xfId="32435"/>
    <cellStyle name="쉼표 [0] 2 3 6 6 3" xfId="32434"/>
    <cellStyle name="쉼표 [0] 2 3 6 7" xfId="32433"/>
    <cellStyle name="쉼표 [0] 2 3 6 7 2" xfId="32432"/>
    <cellStyle name="쉼표 [0] 2 3 6 7 2 2" xfId="32431"/>
    <cellStyle name="쉼표 [0] 2 3 6 7 3" xfId="32430"/>
    <cellStyle name="쉼표 [0] 2 3 6 8" xfId="32429"/>
    <cellStyle name="쉼표 [0] 2 3 6 8 2" xfId="32428"/>
    <cellStyle name="쉼표 [0] 2 3 6 9" xfId="32427"/>
    <cellStyle name="쉼표 [0] 2 3 7" xfId="32426"/>
    <cellStyle name="쉼표 [0] 2 3 7 2" xfId="32425"/>
    <cellStyle name="쉼표 [0] 2 3 7 2 2" xfId="32424"/>
    <cellStyle name="쉼표 [0] 2 3 7 2 2 2" xfId="32423"/>
    <cellStyle name="쉼표 [0] 2 3 7 2 2 2 2" xfId="32422"/>
    <cellStyle name="쉼표 [0] 2 3 7 2 2 3" xfId="32421"/>
    <cellStyle name="쉼표 [0] 2 3 7 2 3" xfId="32420"/>
    <cellStyle name="쉼표 [0] 2 3 7 2 3 2" xfId="32419"/>
    <cellStyle name="쉼표 [0] 2 3 7 2 3 2 2" xfId="32418"/>
    <cellStyle name="쉼표 [0] 2 3 7 2 3 3" xfId="32417"/>
    <cellStyle name="쉼표 [0] 2 3 7 2 4" xfId="32416"/>
    <cellStyle name="쉼표 [0] 2 3 7 2 4 2" xfId="32415"/>
    <cellStyle name="쉼표 [0] 2 3 7 2 5" xfId="32414"/>
    <cellStyle name="쉼표 [0] 2 3 7 3" xfId="32413"/>
    <cellStyle name="쉼표 [0] 2 3 7 3 2" xfId="32412"/>
    <cellStyle name="쉼표 [0] 2 3 7 3 2 2" xfId="32411"/>
    <cellStyle name="쉼표 [0] 2 3 7 3 3" xfId="32410"/>
    <cellStyle name="쉼표 [0] 2 3 7 4" xfId="32409"/>
    <cellStyle name="쉼표 [0] 2 3 7 4 2" xfId="32408"/>
    <cellStyle name="쉼표 [0] 2 3 7 4 2 2" xfId="32407"/>
    <cellStyle name="쉼표 [0] 2 3 7 4 3" xfId="32406"/>
    <cellStyle name="쉼표 [0] 2 3 7 5" xfId="32405"/>
    <cellStyle name="쉼표 [0] 2 3 7 5 2" xfId="32404"/>
    <cellStyle name="쉼표 [0] 2 3 7 5 2 2" xfId="32403"/>
    <cellStyle name="쉼표 [0] 2 3 7 5 3" xfId="32402"/>
    <cellStyle name="쉼표 [0] 2 3 7 6" xfId="32401"/>
    <cellStyle name="쉼표 [0] 2 3 7 6 2" xfId="32400"/>
    <cellStyle name="쉼표 [0] 2 3 7 6 2 2" xfId="32399"/>
    <cellStyle name="쉼표 [0] 2 3 7 6 3" xfId="32398"/>
    <cellStyle name="쉼표 [0] 2 3 7 7" xfId="32397"/>
    <cellStyle name="쉼표 [0] 2 3 7 7 2" xfId="32396"/>
    <cellStyle name="쉼표 [0] 2 3 7 8" xfId="32395"/>
    <cellStyle name="쉼표 [0] 2 3 8" xfId="32394"/>
    <cellStyle name="쉼표 [0] 2 3 9" xfId="32393"/>
    <cellStyle name="쉼표 [0] 2 4" xfId="32392"/>
    <cellStyle name="쉼표 [0] 2 4 2" xfId="32391"/>
    <cellStyle name="쉼표 [0] 2 4 2 2" xfId="32390"/>
    <cellStyle name="쉼표 [0] 2 4 2 3" xfId="32389"/>
    <cellStyle name="쉼표 [0] 2 4 2 3 2" xfId="32388"/>
    <cellStyle name="쉼표 [0] 2 4 3" xfId="32387"/>
    <cellStyle name="쉼표 [0] 2 4 4" xfId="32386"/>
    <cellStyle name="쉼표 [0] 2 4 4 2" xfId="32385"/>
    <cellStyle name="쉼표 [0] 2 5" xfId="32384"/>
    <cellStyle name="쉼표 [0] 2 5 2" xfId="32383"/>
    <cellStyle name="쉼표 [0] 2 5 2 10" xfId="32382"/>
    <cellStyle name="쉼표 [0] 2 5 2 2" xfId="32381"/>
    <cellStyle name="쉼표 [0] 2 5 2 3" xfId="32380"/>
    <cellStyle name="쉼표 [0] 2 5 2 3 2" xfId="32379"/>
    <cellStyle name="쉼표 [0] 2 5 2 3 2 2" xfId="32378"/>
    <cellStyle name="쉼표 [0] 2 5 2 3 2 2 2" xfId="32377"/>
    <cellStyle name="쉼표 [0] 2 5 2 3 2 2 2 2" xfId="32376"/>
    <cellStyle name="쉼표 [0] 2 5 2 3 2 2 3" xfId="32375"/>
    <cellStyle name="쉼표 [0] 2 5 2 3 2 3" xfId="32374"/>
    <cellStyle name="쉼표 [0] 2 5 2 3 2 3 2" xfId="32373"/>
    <cellStyle name="쉼표 [0] 2 5 2 3 2 3 2 2" xfId="32372"/>
    <cellStyle name="쉼표 [0] 2 5 2 3 2 3 3" xfId="32371"/>
    <cellStyle name="쉼표 [0] 2 5 2 3 2 4" xfId="32370"/>
    <cellStyle name="쉼표 [0] 2 5 2 3 2 4 2" xfId="32369"/>
    <cellStyle name="쉼표 [0] 2 5 2 3 2 5" xfId="32368"/>
    <cellStyle name="쉼표 [0] 2 5 2 3 3" xfId="32367"/>
    <cellStyle name="쉼표 [0] 2 5 2 3 3 2" xfId="32366"/>
    <cellStyle name="쉼표 [0] 2 5 2 3 3 2 2" xfId="32365"/>
    <cellStyle name="쉼표 [0] 2 5 2 3 3 3" xfId="32364"/>
    <cellStyle name="쉼표 [0] 2 5 2 3 4" xfId="32363"/>
    <cellStyle name="쉼표 [0] 2 5 2 3 4 2" xfId="32362"/>
    <cellStyle name="쉼표 [0] 2 5 2 3 4 2 2" xfId="32361"/>
    <cellStyle name="쉼표 [0] 2 5 2 3 4 3" xfId="32360"/>
    <cellStyle name="쉼표 [0] 2 5 2 3 5" xfId="32359"/>
    <cellStyle name="쉼표 [0] 2 5 2 3 5 2" xfId="32358"/>
    <cellStyle name="쉼표 [0] 2 5 2 3 5 2 2" xfId="32357"/>
    <cellStyle name="쉼표 [0] 2 5 2 3 5 3" xfId="32356"/>
    <cellStyle name="쉼표 [0] 2 5 2 3 6" xfId="32355"/>
    <cellStyle name="쉼표 [0] 2 5 2 3 6 2" xfId="32354"/>
    <cellStyle name="쉼표 [0] 2 5 2 3 6 2 2" xfId="32353"/>
    <cellStyle name="쉼표 [0] 2 5 2 3 6 3" xfId="32352"/>
    <cellStyle name="쉼표 [0] 2 5 2 3 7" xfId="32351"/>
    <cellStyle name="쉼표 [0] 2 5 2 3 7 2" xfId="32350"/>
    <cellStyle name="쉼표 [0] 2 5 2 3 8" xfId="32349"/>
    <cellStyle name="쉼표 [0] 2 5 2 4" xfId="32348"/>
    <cellStyle name="쉼표 [0] 2 5 2 4 2" xfId="32347"/>
    <cellStyle name="쉼표 [0] 2 5 2 4 2 2" xfId="32346"/>
    <cellStyle name="쉼표 [0] 2 5 2 4 2 2 2" xfId="32345"/>
    <cellStyle name="쉼표 [0] 2 5 2 4 2 3" xfId="32344"/>
    <cellStyle name="쉼표 [0] 2 5 2 4 3" xfId="32343"/>
    <cellStyle name="쉼표 [0] 2 5 2 4 3 2" xfId="32342"/>
    <cellStyle name="쉼표 [0] 2 5 2 4 3 2 2" xfId="32341"/>
    <cellStyle name="쉼표 [0] 2 5 2 4 3 3" xfId="32340"/>
    <cellStyle name="쉼표 [0] 2 5 2 4 4" xfId="32339"/>
    <cellStyle name="쉼표 [0] 2 5 2 4 4 2" xfId="32338"/>
    <cellStyle name="쉼표 [0] 2 5 2 4 5" xfId="32337"/>
    <cellStyle name="쉼표 [0] 2 5 2 5" xfId="32336"/>
    <cellStyle name="쉼표 [0] 2 5 2 5 2" xfId="32335"/>
    <cellStyle name="쉼표 [0] 2 5 2 5 2 2" xfId="32334"/>
    <cellStyle name="쉼표 [0] 2 5 2 5 3" xfId="32333"/>
    <cellStyle name="쉼표 [0] 2 5 2 6" xfId="32332"/>
    <cellStyle name="쉼표 [0] 2 5 2 6 2" xfId="32331"/>
    <cellStyle name="쉼표 [0] 2 5 2 6 2 2" xfId="32330"/>
    <cellStyle name="쉼표 [0] 2 5 2 6 3" xfId="32329"/>
    <cellStyle name="쉼표 [0] 2 5 2 7" xfId="32328"/>
    <cellStyle name="쉼표 [0] 2 5 2 7 2" xfId="32327"/>
    <cellStyle name="쉼표 [0] 2 5 2 7 2 2" xfId="32326"/>
    <cellStyle name="쉼표 [0] 2 5 2 7 3" xfId="32325"/>
    <cellStyle name="쉼표 [0] 2 5 2 8" xfId="32324"/>
    <cellStyle name="쉼표 [0] 2 5 2 8 2" xfId="32323"/>
    <cellStyle name="쉼표 [0] 2 5 2 8 2 2" xfId="32322"/>
    <cellStyle name="쉼표 [0] 2 5 2 8 3" xfId="32321"/>
    <cellStyle name="쉼표 [0] 2 5 2 9" xfId="32320"/>
    <cellStyle name="쉼표 [0] 2 5 2 9 2" xfId="32319"/>
    <cellStyle name="쉼표 [0] 2 5 3" xfId="32318"/>
    <cellStyle name="쉼표 [0] 2 5 4" xfId="32317"/>
    <cellStyle name="쉼표 [0] 2 5 4 2" xfId="32316"/>
    <cellStyle name="쉼표 [0] 2 5 4 3" xfId="32315"/>
    <cellStyle name="쉼표 [0] 2 5 4 3 2" xfId="32314"/>
    <cellStyle name="쉼표 [0] 2 5 4 3 2 2" xfId="32313"/>
    <cellStyle name="쉼표 [0] 2 5 4 3 2 2 2" xfId="32312"/>
    <cellStyle name="쉼표 [0] 2 5 4 3 2 3" xfId="32311"/>
    <cellStyle name="쉼표 [0] 2 5 4 3 3" xfId="32310"/>
    <cellStyle name="쉼표 [0] 2 5 4 3 3 2" xfId="32309"/>
    <cellStyle name="쉼표 [0] 2 5 4 3 3 2 2" xfId="32308"/>
    <cellStyle name="쉼표 [0] 2 5 4 3 3 3" xfId="32307"/>
    <cellStyle name="쉼표 [0] 2 5 4 3 4" xfId="32306"/>
    <cellStyle name="쉼표 [0] 2 5 4 3 4 2" xfId="32305"/>
    <cellStyle name="쉼표 [0] 2 5 4 3 5" xfId="32304"/>
    <cellStyle name="쉼표 [0] 2 5 4 4" xfId="32303"/>
    <cellStyle name="쉼표 [0] 2 5 4 4 2" xfId="32302"/>
    <cellStyle name="쉼표 [0] 2 5 4 4 2 2" xfId="32301"/>
    <cellStyle name="쉼표 [0] 2 5 4 4 3" xfId="32300"/>
    <cellStyle name="쉼표 [0] 2 5 4 5" xfId="32299"/>
    <cellStyle name="쉼표 [0] 2 5 4 5 2" xfId="32298"/>
    <cellStyle name="쉼표 [0] 2 5 4 5 2 2" xfId="32297"/>
    <cellStyle name="쉼표 [0] 2 5 4 5 3" xfId="32296"/>
    <cellStyle name="쉼표 [0] 2 5 4 6" xfId="32295"/>
    <cellStyle name="쉼표 [0] 2 5 4 6 2" xfId="32294"/>
    <cellStyle name="쉼표 [0] 2 5 4 6 2 2" xfId="32293"/>
    <cellStyle name="쉼표 [0] 2 5 4 6 3" xfId="32292"/>
    <cellStyle name="쉼표 [0] 2 5 4 7" xfId="32291"/>
    <cellStyle name="쉼표 [0] 2 5 4 7 2" xfId="32290"/>
    <cellStyle name="쉼표 [0] 2 5 4 7 2 2" xfId="32289"/>
    <cellStyle name="쉼표 [0] 2 5 4 7 3" xfId="32288"/>
    <cellStyle name="쉼표 [0] 2 5 4 8" xfId="32287"/>
    <cellStyle name="쉼표 [0] 2 5 4 8 2" xfId="32286"/>
    <cellStyle name="쉼표 [0] 2 5 4 9" xfId="32285"/>
    <cellStyle name="쉼표 [0] 2 5 5" xfId="32284"/>
    <cellStyle name="쉼표 [0] 2 5 5 2" xfId="32283"/>
    <cellStyle name="쉼표 [0] 2 5 5 2 2" xfId="32282"/>
    <cellStyle name="쉼표 [0] 2 5 5 2 2 2" xfId="32281"/>
    <cellStyle name="쉼표 [0] 2 5 5 2 2 2 2" xfId="32280"/>
    <cellStyle name="쉼표 [0] 2 5 5 2 2 3" xfId="32279"/>
    <cellStyle name="쉼표 [0] 2 5 5 2 3" xfId="32278"/>
    <cellStyle name="쉼표 [0] 2 5 5 2 3 2" xfId="32277"/>
    <cellStyle name="쉼표 [0] 2 5 5 2 3 2 2" xfId="32276"/>
    <cellStyle name="쉼표 [0] 2 5 5 2 3 3" xfId="32275"/>
    <cellStyle name="쉼표 [0] 2 5 5 2 4" xfId="32274"/>
    <cellStyle name="쉼표 [0] 2 5 5 2 4 2" xfId="32273"/>
    <cellStyle name="쉼표 [0] 2 5 5 2 5" xfId="32272"/>
    <cellStyle name="쉼표 [0] 2 5 5 3" xfId="32271"/>
    <cellStyle name="쉼표 [0] 2 5 5 3 2" xfId="32270"/>
    <cellStyle name="쉼표 [0] 2 5 5 3 2 2" xfId="32269"/>
    <cellStyle name="쉼표 [0] 2 5 5 3 3" xfId="32268"/>
    <cellStyle name="쉼표 [0] 2 5 5 4" xfId="32267"/>
    <cellStyle name="쉼표 [0] 2 5 5 4 2" xfId="32266"/>
    <cellStyle name="쉼표 [0] 2 5 5 4 2 2" xfId="32265"/>
    <cellStyle name="쉼표 [0] 2 5 5 4 3" xfId="32264"/>
    <cellStyle name="쉼표 [0] 2 5 5 5" xfId="32263"/>
    <cellStyle name="쉼표 [0] 2 5 5 5 2" xfId="32262"/>
    <cellStyle name="쉼표 [0] 2 5 5 5 2 2" xfId="32261"/>
    <cellStyle name="쉼표 [0] 2 5 5 5 3" xfId="32260"/>
    <cellStyle name="쉼표 [0] 2 5 5 6" xfId="32259"/>
    <cellStyle name="쉼표 [0] 2 5 5 6 2" xfId="32258"/>
    <cellStyle name="쉼표 [0] 2 5 5 6 2 2" xfId="32257"/>
    <cellStyle name="쉼표 [0] 2 5 5 6 3" xfId="32256"/>
    <cellStyle name="쉼표 [0] 2 5 5 7" xfId="32255"/>
    <cellStyle name="쉼표 [0] 2 5 5 7 2" xfId="32254"/>
    <cellStyle name="쉼표 [0] 2 5 5 8" xfId="32253"/>
    <cellStyle name="쉼표 [0] 2 5 6" xfId="32252"/>
    <cellStyle name="쉼표 [0] 2 6" xfId="32251"/>
    <cellStyle name="쉼표 [0] 2 6 10" xfId="32250"/>
    <cellStyle name="쉼표 [0] 2 6 2" xfId="32249"/>
    <cellStyle name="쉼표 [0] 2 6 3" xfId="32248"/>
    <cellStyle name="쉼표 [0] 2 6 3 2" xfId="32247"/>
    <cellStyle name="쉼표 [0] 2 6 3 2 2" xfId="32246"/>
    <cellStyle name="쉼표 [0] 2 6 3 2 2 2" xfId="32245"/>
    <cellStyle name="쉼표 [0] 2 6 3 2 2 2 2" xfId="32244"/>
    <cellStyle name="쉼표 [0] 2 6 3 2 2 3" xfId="32243"/>
    <cellStyle name="쉼표 [0] 2 6 3 2 3" xfId="32242"/>
    <cellStyle name="쉼표 [0] 2 6 3 2 3 2" xfId="32241"/>
    <cellStyle name="쉼표 [0] 2 6 3 2 3 2 2" xfId="32240"/>
    <cellStyle name="쉼표 [0] 2 6 3 2 3 3" xfId="32239"/>
    <cellStyle name="쉼표 [0] 2 6 3 2 4" xfId="32238"/>
    <cellStyle name="쉼표 [0] 2 6 3 2 4 2" xfId="32237"/>
    <cellStyle name="쉼표 [0] 2 6 3 2 5" xfId="32236"/>
    <cellStyle name="쉼표 [0] 2 6 3 3" xfId="32235"/>
    <cellStyle name="쉼표 [0] 2 6 3 3 2" xfId="32234"/>
    <cellStyle name="쉼표 [0] 2 6 3 3 2 2" xfId="32233"/>
    <cellStyle name="쉼표 [0] 2 6 3 3 3" xfId="32232"/>
    <cellStyle name="쉼표 [0] 2 6 3 4" xfId="32231"/>
    <cellStyle name="쉼표 [0] 2 6 3 4 2" xfId="32230"/>
    <cellStyle name="쉼표 [0] 2 6 3 4 2 2" xfId="32229"/>
    <cellStyle name="쉼표 [0] 2 6 3 4 3" xfId="32228"/>
    <cellStyle name="쉼표 [0] 2 6 3 5" xfId="32227"/>
    <cellStyle name="쉼표 [0] 2 6 3 5 2" xfId="32226"/>
    <cellStyle name="쉼표 [0] 2 6 3 5 2 2" xfId="32225"/>
    <cellStyle name="쉼표 [0] 2 6 3 5 3" xfId="32224"/>
    <cellStyle name="쉼표 [0] 2 6 3 6" xfId="32223"/>
    <cellStyle name="쉼표 [0] 2 6 3 6 2" xfId="32222"/>
    <cellStyle name="쉼표 [0] 2 6 3 6 2 2" xfId="32221"/>
    <cellStyle name="쉼표 [0] 2 6 3 6 3" xfId="32220"/>
    <cellStyle name="쉼표 [0] 2 6 3 7" xfId="32219"/>
    <cellStyle name="쉼표 [0] 2 6 3 7 2" xfId="32218"/>
    <cellStyle name="쉼표 [0] 2 6 3 8" xfId="32217"/>
    <cellStyle name="쉼표 [0] 2 6 4" xfId="32216"/>
    <cellStyle name="쉼표 [0] 2 6 4 2" xfId="32215"/>
    <cellStyle name="쉼표 [0] 2 6 4 2 2" xfId="32214"/>
    <cellStyle name="쉼표 [0] 2 6 4 2 2 2" xfId="32213"/>
    <cellStyle name="쉼표 [0] 2 6 4 2 3" xfId="32212"/>
    <cellStyle name="쉼표 [0] 2 6 4 3" xfId="32211"/>
    <cellStyle name="쉼표 [0] 2 6 4 3 2" xfId="32210"/>
    <cellStyle name="쉼표 [0] 2 6 4 3 2 2" xfId="32209"/>
    <cellStyle name="쉼표 [0] 2 6 4 3 3" xfId="32208"/>
    <cellStyle name="쉼표 [0] 2 6 4 4" xfId="32207"/>
    <cellStyle name="쉼표 [0] 2 6 4 4 2" xfId="32206"/>
    <cellStyle name="쉼표 [0] 2 6 4 5" xfId="32205"/>
    <cellStyle name="쉼표 [0] 2 6 5" xfId="32204"/>
    <cellStyle name="쉼표 [0] 2 6 5 2" xfId="32203"/>
    <cellStyle name="쉼표 [0] 2 6 5 2 2" xfId="32202"/>
    <cellStyle name="쉼표 [0] 2 6 5 3" xfId="32201"/>
    <cellStyle name="쉼표 [0] 2 6 6" xfId="32200"/>
    <cellStyle name="쉼표 [0] 2 6 6 2" xfId="32199"/>
    <cellStyle name="쉼표 [0] 2 6 6 2 2" xfId="32198"/>
    <cellStyle name="쉼표 [0] 2 6 6 3" xfId="32197"/>
    <cellStyle name="쉼표 [0] 2 6 7" xfId="32196"/>
    <cellStyle name="쉼표 [0] 2 6 7 2" xfId="32195"/>
    <cellStyle name="쉼표 [0] 2 6 7 2 2" xfId="32194"/>
    <cellStyle name="쉼표 [0] 2 6 7 3" xfId="32193"/>
    <cellStyle name="쉼표 [0] 2 6 8" xfId="32192"/>
    <cellStyle name="쉼표 [0] 2 6 8 2" xfId="32191"/>
    <cellStyle name="쉼표 [0] 2 6 8 2 2" xfId="32190"/>
    <cellStyle name="쉼표 [0] 2 6 8 3" xfId="32189"/>
    <cellStyle name="쉼표 [0] 2 6 9" xfId="32188"/>
    <cellStyle name="쉼표 [0] 2 6 9 2" xfId="32187"/>
    <cellStyle name="쉼표 [0] 2 7" xfId="32186"/>
    <cellStyle name="쉼표 [0] 2 7 2" xfId="32185"/>
    <cellStyle name="쉼표 [0] 2 7 3" xfId="32184"/>
    <cellStyle name="쉼표 [0] 2 7 3 2" xfId="32183"/>
    <cellStyle name="쉼표 [0] 2 7 3 2 2" xfId="32182"/>
    <cellStyle name="쉼표 [0] 2 7 3 2 2 2" xfId="32181"/>
    <cellStyle name="쉼표 [0] 2 7 3 2 3" xfId="32180"/>
    <cellStyle name="쉼표 [0] 2 7 3 3" xfId="32179"/>
    <cellStyle name="쉼표 [0] 2 7 3 3 2" xfId="32178"/>
    <cellStyle name="쉼표 [0] 2 7 3 3 2 2" xfId="32177"/>
    <cellStyle name="쉼표 [0] 2 7 3 3 3" xfId="32176"/>
    <cellStyle name="쉼표 [0] 2 7 3 4" xfId="32175"/>
    <cellStyle name="쉼표 [0] 2 7 3 4 2" xfId="32174"/>
    <cellStyle name="쉼표 [0] 2 7 3 5" xfId="32173"/>
    <cellStyle name="쉼표 [0] 2 7 4" xfId="32172"/>
    <cellStyle name="쉼표 [0] 2 7 4 2" xfId="32171"/>
    <cellStyle name="쉼표 [0] 2 7 4 2 2" xfId="32170"/>
    <cellStyle name="쉼표 [0] 2 7 4 3" xfId="32169"/>
    <cellStyle name="쉼표 [0] 2 7 5" xfId="32168"/>
    <cellStyle name="쉼표 [0] 2 7 5 2" xfId="32167"/>
    <cellStyle name="쉼표 [0] 2 7 5 2 2" xfId="32166"/>
    <cellStyle name="쉼표 [0] 2 7 5 3" xfId="32165"/>
    <cellStyle name="쉼표 [0] 2 7 6" xfId="32164"/>
    <cellStyle name="쉼표 [0] 2 7 6 2" xfId="32163"/>
    <cellStyle name="쉼표 [0] 2 7 6 2 2" xfId="32162"/>
    <cellStyle name="쉼표 [0] 2 7 6 3" xfId="32161"/>
    <cellStyle name="쉼표 [0] 2 7 7" xfId="32160"/>
    <cellStyle name="쉼표 [0] 2 7 7 2" xfId="32159"/>
    <cellStyle name="쉼표 [0] 2 7 7 2 2" xfId="32158"/>
    <cellStyle name="쉼표 [0] 2 7 7 3" xfId="32157"/>
    <cellStyle name="쉼표 [0] 2 7 8" xfId="32156"/>
    <cellStyle name="쉼표 [0] 2 7 8 2" xfId="32155"/>
    <cellStyle name="쉼표 [0] 2 7 9" xfId="32154"/>
    <cellStyle name="쉼표 [0] 2 8" xfId="32153"/>
    <cellStyle name="쉼표 [0] 2 8 2" xfId="32152"/>
    <cellStyle name="쉼표 [0] 2 8 2 2" xfId="32151"/>
    <cellStyle name="쉼표 [0] 2 8 2 2 2" xfId="32150"/>
    <cellStyle name="쉼표 [0] 2 8 2 2 2 2" xfId="32149"/>
    <cellStyle name="쉼표 [0] 2 8 2 2 3" xfId="32148"/>
    <cellStyle name="쉼표 [0] 2 8 2 3" xfId="32147"/>
    <cellStyle name="쉼표 [0] 2 8 2 3 2" xfId="32146"/>
    <cellStyle name="쉼표 [0] 2 8 2 3 2 2" xfId="32145"/>
    <cellStyle name="쉼표 [0] 2 8 2 3 3" xfId="32144"/>
    <cellStyle name="쉼표 [0] 2 8 2 4" xfId="32143"/>
    <cellStyle name="쉼표 [0] 2 8 2 4 2" xfId="32142"/>
    <cellStyle name="쉼표 [0] 2 8 2 5" xfId="32141"/>
    <cellStyle name="쉼표 [0] 2 8 3" xfId="32140"/>
    <cellStyle name="쉼표 [0] 2 8 3 2" xfId="32139"/>
    <cellStyle name="쉼표 [0] 2 8 3 2 2" xfId="32138"/>
    <cellStyle name="쉼표 [0] 2 8 3 3" xfId="32137"/>
    <cellStyle name="쉼표 [0] 2 8 4" xfId="32136"/>
    <cellStyle name="쉼표 [0] 2 8 4 2" xfId="32135"/>
    <cellStyle name="쉼표 [0] 2 8 4 2 2" xfId="32134"/>
    <cellStyle name="쉼표 [0] 2 8 4 3" xfId="32133"/>
    <cellStyle name="쉼표 [0] 2 8 5" xfId="32132"/>
    <cellStyle name="쉼표 [0] 2 8 5 2" xfId="32131"/>
    <cellStyle name="쉼표 [0] 2 8 5 2 2" xfId="32130"/>
    <cellStyle name="쉼표 [0] 2 8 5 3" xfId="32129"/>
    <cellStyle name="쉼표 [0] 2 8 6" xfId="32128"/>
    <cellStyle name="쉼표 [0] 2 8 6 2" xfId="32127"/>
    <cellStyle name="쉼표 [0] 2 8 6 2 2" xfId="32126"/>
    <cellStyle name="쉼표 [0] 2 8 6 3" xfId="32125"/>
    <cellStyle name="쉼표 [0] 2 8 7" xfId="32124"/>
    <cellStyle name="쉼표 [0] 2 8 7 2" xfId="32123"/>
    <cellStyle name="쉼표 [0] 2 8 8" xfId="32122"/>
    <cellStyle name="쉼표 [0] 2 9" xfId="32121"/>
    <cellStyle name="쉼표 [0] 3" xfId="8"/>
    <cellStyle name="쉼표 [0] 3 10" xfId="32120"/>
    <cellStyle name="쉼표 [0] 3 10 2" xfId="32119"/>
    <cellStyle name="쉼표 [0] 3 10 3" xfId="32118"/>
    <cellStyle name="쉼표 [0] 3 11" xfId="32117"/>
    <cellStyle name="쉼표 [0] 3 11 2" xfId="32116"/>
    <cellStyle name="쉼표 [0] 3 12" xfId="32115"/>
    <cellStyle name="쉼표 [0] 3 2" xfId="32114"/>
    <cellStyle name="쉼표 [0] 3 2 2" xfId="32113"/>
    <cellStyle name="쉼표 [0] 3 2 2 2" xfId="32112"/>
    <cellStyle name="쉼표 [0] 3 2 2 3" xfId="32111"/>
    <cellStyle name="쉼표 [0] 3 2 3" xfId="32110"/>
    <cellStyle name="쉼표 [0] 3 2 4" xfId="32109"/>
    <cellStyle name="쉼표 [0] 3 2 4 2" xfId="32108"/>
    <cellStyle name="쉼표 [0] 3 3" xfId="32107"/>
    <cellStyle name="쉼표 [0] 3 3 10" xfId="32106"/>
    <cellStyle name="쉼표 [0] 3 3 10 2" xfId="32105"/>
    <cellStyle name="쉼표 [0] 3 3 10 2 2" xfId="32104"/>
    <cellStyle name="쉼표 [0] 3 3 10 3" xfId="32103"/>
    <cellStyle name="쉼표 [0] 3 3 11" xfId="32102"/>
    <cellStyle name="쉼표 [0] 3 3 11 2" xfId="32101"/>
    <cellStyle name="쉼표 [0] 3 3 11 2 2" xfId="32100"/>
    <cellStyle name="쉼표 [0] 3 3 11 3" xfId="32099"/>
    <cellStyle name="쉼표 [0] 3 3 12" xfId="32098"/>
    <cellStyle name="쉼표 [0] 3 3 12 2" xfId="32097"/>
    <cellStyle name="쉼표 [0] 3 3 12 3" xfId="32096"/>
    <cellStyle name="쉼표 [0] 3 3 13" xfId="32095"/>
    <cellStyle name="쉼표 [0] 3 3 13 2" xfId="32094"/>
    <cellStyle name="쉼표 [0] 3 3 14" xfId="32093"/>
    <cellStyle name="쉼표 [0] 3 3 2" xfId="32092"/>
    <cellStyle name="쉼표 [0] 3 3 3" xfId="32091"/>
    <cellStyle name="쉼표 [0] 3 3 3 10" xfId="32090"/>
    <cellStyle name="쉼표 [0] 3 3 3 10 2" xfId="32089"/>
    <cellStyle name="쉼표 [0] 3 3 3 11" xfId="32088"/>
    <cellStyle name="쉼표 [0] 3 3 3 2" xfId="32087"/>
    <cellStyle name="쉼표 [0] 3 3 3 2 10" xfId="32086"/>
    <cellStyle name="쉼표 [0] 3 3 3 2 2" xfId="32085"/>
    <cellStyle name="쉼표 [0] 3 3 3 2 3" xfId="32084"/>
    <cellStyle name="쉼표 [0] 3 3 3 2 3 2" xfId="32083"/>
    <cellStyle name="쉼표 [0] 3 3 3 2 3 2 2" xfId="32082"/>
    <cellStyle name="쉼표 [0] 3 3 3 2 3 2 2 2" xfId="32081"/>
    <cellStyle name="쉼표 [0] 3 3 3 2 3 2 2 2 2" xfId="32080"/>
    <cellStyle name="쉼표 [0] 3 3 3 2 3 2 2 3" xfId="32079"/>
    <cellStyle name="쉼표 [0] 3 3 3 2 3 2 3" xfId="32078"/>
    <cellStyle name="쉼표 [0] 3 3 3 2 3 2 3 2" xfId="32077"/>
    <cellStyle name="쉼표 [0] 3 3 3 2 3 2 3 2 2" xfId="32076"/>
    <cellStyle name="쉼표 [0] 3 3 3 2 3 2 3 3" xfId="32075"/>
    <cellStyle name="쉼표 [0] 3 3 3 2 3 2 4" xfId="32074"/>
    <cellStyle name="쉼표 [0] 3 3 3 2 3 2 4 2" xfId="32073"/>
    <cellStyle name="쉼표 [0] 3 3 3 2 3 2 5" xfId="32072"/>
    <cellStyle name="쉼표 [0] 3 3 3 2 3 3" xfId="32071"/>
    <cellStyle name="쉼표 [0] 3 3 3 2 3 3 2" xfId="32070"/>
    <cellStyle name="쉼표 [0] 3 3 3 2 3 3 2 2" xfId="32069"/>
    <cellStyle name="쉼표 [0] 3 3 3 2 3 3 3" xfId="32068"/>
    <cellStyle name="쉼표 [0] 3 3 3 2 3 4" xfId="32067"/>
    <cellStyle name="쉼표 [0] 3 3 3 2 3 4 2" xfId="32066"/>
    <cellStyle name="쉼표 [0] 3 3 3 2 3 4 2 2" xfId="32065"/>
    <cellStyle name="쉼표 [0] 3 3 3 2 3 4 3" xfId="32064"/>
    <cellStyle name="쉼표 [0] 3 3 3 2 3 5" xfId="32063"/>
    <cellStyle name="쉼표 [0] 3 3 3 2 3 5 2" xfId="32062"/>
    <cellStyle name="쉼표 [0] 3 3 3 2 3 5 2 2" xfId="32061"/>
    <cellStyle name="쉼표 [0] 3 3 3 2 3 5 3" xfId="32060"/>
    <cellStyle name="쉼표 [0] 3 3 3 2 3 6" xfId="32059"/>
    <cellStyle name="쉼표 [0] 3 3 3 2 3 6 2" xfId="32058"/>
    <cellStyle name="쉼표 [0] 3 3 3 2 3 6 2 2" xfId="32057"/>
    <cellStyle name="쉼표 [0] 3 3 3 2 3 6 3" xfId="32056"/>
    <cellStyle name="쉼표 [0] 3 3 3 2 3 7" xfId="32055"/>
    <cellStyle name="쉼표 [0] 3 3 3 2 3 7 2" xfId="32054"/>
    <cellStyle name="쉼표 [0] 3 3 3 2 3 8" xfId="32053"/>
    <cellStyle name="쉼표 [0] 3 3 3 2 4" xfId="32052"/>
    <cellStyle name="쉼표 [0] 3 3 3 2 4 2" xfId="32051"/>
    <cellStyle name="쉼표 [0] 3 3 3 2 4 2 2" xfId="32050"/>
    <cellStyle name="쉼표 [0] 3 3 3 2 4 2 2 2" xfId="32049"/>
    <cellStyle name="쉼표 [0] 3 3 3 2 4 2 3" xfId="32048"/>
    <cellStyle name="쉼표 [0] 3 3 3 2 4 3" xfId="32047"/>
    <cellStyle name="쉼표 [0] 3 3 3 2 4 3 2" xfId="32046"/>
    <cellStyle name="쉼표 [0] 3 3 3 2 4 3 2 2" xfId="32045"/>
    <cellStyle name="쉼표 [0] 3 3 3 2 4 3 3" xfId="32044"/>
    <cellStyle name="쉼표 [0] 3 3 3 2 4 4" xfId="32043"/>
    <cellStyle name="쉼표 [0] 3 3 3 2 4 4 2" xfId="32042"/>
    <cellStyle name="쉼표 [0] 3 3 3 2 4 5" xfId="32041"/>
    <cellStyle name="쉼표 [0] 3 3 3 2 5" xfId="32040"/>
    <cellStyle name="쉼표 [0] 3 3 3 2 5 2" xfId="32039"/>
    <cellStyle name="쉼표 [0] 3 3 3 2 5 2 2" xfId="32038"/>
    <cellStyle name="쉼표 [0] 3 3 3 2 5 3" xfId="32037"/>
    <cellStyle name="쉼표 [0] 3 3 3 2 6" xfId="32036"/>
    <cellStyle name="쉼표 [0] 3 3 3 2 6 2" xfId="32035"/>
    <cellStyle name="쉼표 [0] 3 3 3 2 6 2 2" xfId="32034"/>
    <cellStyle name="쉼표 [0] 3 3 3 2 6 3" xfId="32033"/>
    <cellStyle name="쉼표 [0] 3 3 3 2 7" xfId="32032"/>
    <cellStyle name="쉼표 [0] 3 3 3 2 7 2" xfId="32031"/>
    <cellStyle name="쉼표 [0] 3 3 3 2 7 2 2" xfId="32030"/>
    <cellStyle name="쉼표 [0] 3 3 3 2 7 3" xfId="32029"/>
    <cellStyle name="쉼표 [0] 3 3 3 2 8" xfId="32028"/>
    <cellStyle name="쉼표 [0] 3 3 3 2 8 2" xfId="32027"/>
    <cellStyle name="쉼표 [0] 3 3 3 2 8 2 2" xfId="32026"/>
    <cellStyle name="쉼표 [0] 3 3 3 2 8 3" xfId="32025"/>
    <cellStyle name="쉼표 [0] 3 3 3 2 9" xfId="32024"/>
    <cellStyle name="쉼표 [0] 3 3 3 2 9 2" xfId="32023"/>
    <cellStyle name="쉼표 [0] 3 3 3 3" xfId="32022"/>
    <cellStyle name="쉼표 [0] 3 3 3 4" xfId="32021"/>
    <cellStyle name="쉼표 [0] 3 3 3 4 2" xfId="32020"/>
    <cellStyle name="쉼표 [0] 3 3 3 4 2 2" xfId="32019"/>
    <cellStyle name="쉼표 [0] 3 3 3 4 2 2 2" xfId="32018"/>
    <cellStyle name="쉼표 [0] 3 3 3 4 2 2 2 2" xfId="32017"/>
    <cellStyle name="쉼표 [0] 3 3 3 4 2 2 3" xfId="32016"/>
    <cellStyle name="쉼표 [0] 3 3 3 4 2 3" xfId="32015"/>
    <cellStyle name="쉼표 [0] 3 3 3 4 2 3 2" xfId="32014"/>
    <cellStyle name="쉼표 [0] 3 3 3 4 2 3 2 2" xfId="32013"/>
    <cellStyle name="쉼표 [0] 3 3 3 4 2 3 3" xfId="32012"/>
    <cellStyle name="쉼표 [0] 3 3 3 4 2 4" xfId="32011"/>
    <cellStyle name="쉼표 [0] 3 3 3 4 2 4 2" xfId="32010"/>
    <cellStyle name="쉼표 [0] 3 3 3 4 2 5" xfId="32009"/>
    <cellStyle name="쉼표 [0] 3 3 3 4 3" xfId="32008"/>
    <cellStyle name="쉼표 [0] 3 3 3 4 3 2" xfId="32007"/>
    <cellStyle name="쉼표 [0] 3 3 3 4 3 2 2" xfId="32006"/>
    <cellStyle name="쉼표 [0] 3 3 3 4 3 3" xfId="32005"/>
    <cellStyle name="쉼표 [0] 3 3 3 4 4" xfId="32004"/>
    <cellStyle name="쉼표 [0] 3 3 3 4 4 2" xfId="32003"/>
    <cellStyle name="쉼표 [0] 3 3 3 4 4 2 2" xfId="32002"/>
    <cellStyle name="쉼표 [0] 3 3 3 4 4 3" xfId="32001"/>
    <cellStyle name="쉼표 [0] 3 3 3 4 5" xfId="32000"/>
    <cellStyle name="쉼표 [0] 3 3 3 4 5 2" xfId="31999"/>
    <cellStyle name="쉼표 [0] 3 3 3 4 5 2 2" xfId="31998"/>
    <cellStyle name="쉼표 [0] 3 3 3 4 5 3" xfId="31997"/>
    <cellStyle name="쉼표 [0] 3 3 3 4 6" xfId="31996"/>
    <cellStyle name="쉼표 [0] 3 3 3 4 6 2" xfId="31995"/>
    <cellStyle name="쉼표 [0] 3 3 3 4 6 2 2" xfId="31994"/>
    <cellStyle name="쉼표 [0] 3 3 3 4 6 3" xfId="31993"/>
    <cellStyle name="쉼표 [0] 3 3 3 4 7" xfId="31992"/>
    <cellStyle name="쉼표 [0] 3 3 3 4 7 2" xfId="31991"/>
    <cellStyle name="쉼표 [0] 3 3 3 4 8" xfId="31990"/>
    <cellStyle name="쉼표 [0] 3 3 3 5" xfId="31989"/>
    <cellStyle name="쉼표 [0] 3 3 3 5 2" xfId="31988"/>
    <cellStyle name="쉼표 [0] 3 3 3 5 2 2" xfId="31987"/>
    <cellStyle name="쉼표 [0] 3 3 3 5 2 2 2" xfId="31986"/>
    <cellStyle name="쉼표 [0] 3 3 3 5 2 3" xfId="31985"/>
    <cellStyle name="쉼표 [0] 3 3 3 5 3" xfId="31984"/>
    <cellStyle name="쉼표 [0] 3 3 3 5 3 2" xfId="31983"/>
    <cellStyle name="쉼표 [0] 3 3 3 5 3 2 2" xfId="31982"/>
    <cellStyle name="쉼표 [0] 3 3 3 5 3 3" xfId="31981"/>
    <cellStyle name="쉼표 [0] 3 3 3 5 4" xfId="31980"/>
    <cellStyle name="쉼표 [0] 3 3 3 5 4 2" xfId="31979"/>
    <cellStyle name="쉼표 [0] 3 3 3 5 5" xfId="31978"/>
    <cellStyle name="쉼표 [0] 3 3 3 6" xfId="31977"/>
    <cellStyle name="쉼표 [0] 3 3 3 6 2" xfId="31976"/>
    <cellStyle name="쉼표 [0] 3 3 3 6 2 2" xfId="31975"/>
    <cellStyle name="쉼표 [0] 3 3 3 6 3" xfId="31974"/>
    <cellStyle name="쉼표 [0] 3 3 3 7" xfId="31973"/>
    <cellStyle name="쉼표 [0] 3 3 3 7 2" xfId="31972"/>
    <cellStyle name="쉼표 [0] 3 3 3 7 2 2" xfId="31971"/>
    <cellStyle name="쉼표 [0] 3 3 3 7 3" xfId="31970"/>
    <cellStyle name="쉼표 [0] 3 3 3 8" xfId="31969"/>
    <cellStyle name="쉼표 [0] 3 3 3 8 2" xfId="31968"/>
    <cellStyle name="쉼표 [0] 3 3 3 8 2 2" xfId="31967"/>
    <cellStyle name="쉼표 [0] 3 3 3 8 3" xfId="31966"/>
    <cellStyle name="쉼표 [0] 3 3 3 9" xfId="31965"/>
    <cellStyle name="쉼표 [0] 3 3 3 9 2" xfId="31964"/>
    <cellStyle name="쉼표 [0] 3 3 3 9 2 2" xfId="31963"/>
    <cellStyle name="쉼표 [0] 3 3 3 9 3" xfId="31962"/>
    <cellStyle name="쉼표 [0] 3 3 4" xfId="31961"/>
    <cellStyle name="쉼표 [0] 3 3 5" xfId="31960"/>
    <cellStyle name="쉼표 [0] 3 3 5 10" xfId="31959"/>
    <cellStyle name="쉼표 [0] 3 3 5 2" xfId="31958"/>
    <cellStyle name="쉼표 [0] 3 3 5 3" xfId="31957"/>
    <cellStyle name="쉼표 [0] 3 3 5 3 2" xfId="31956"/>
    <cellStyle name="쉼표 [0] 3 3 5 3 2 2" xfId="31955"/>
    <cellStyle name="쉼표 [0] 3 3 5 3 2 2 2" xfId="31954"/>
    <cellStyle name="쉼표 [0] 3 3 5 3 2 2 2 2" xfId="31953"/>
    <cellStyle name="쉼표 [0] 3 3 5 3 2 2 3" xfId="31952"/>
    <cellStyle name="쉼표 [0] 3 3 5 3 2 3" xfId="31951"/>
    <cellStyle name="쉼표 [0] 3 3 5 3 2 3 2" xfId="31950"/>
    <cellStyle name="쉼표 [0] 3 3 5 3 2 3 2 2" xfId="31949"/>
    <cellStyle name="쉼표 [0] 3 3 5 3 2 3 3" xfId="31948"/>
    <cellStyle name="쉼표 [0] 3 3 5 3 2 4" xfId="31947"/>
    <cellStyle name="쉼표 [0] 3 3 5 3 2 4 2" xfId="31946"/>
    <cellStyle name="쉼표 [0] 3 3 5 3 2 5" xfId="31945"/>
    <cellStyle name="쉼표 [0] 3 3 5 3 3" xfId="31944"/>
    <cellStyle name="쉼표 [0] 3 3 5 3 3 2" xfId="31943"/>
    <cellStyle name="쉼표 [0] 3 3 5 3 3 2 2" xfId="31942"/>
    <cellStyle name="쉼표 [0] 3 3 5 3 3 3" xfId="31941"/>
    <cellStyle name="쉼표 [0] 3 3 5 3 4" xfId="31940"/>
    <cellStyle name="쉼표 [0] 3 3 5 3 4 2" xfId="31939"/>
    <cellStyle name="쉼표 [0] 3 3 5 3 4 2 2" xfId="31938"/>
    <cellStyle name="쉼표 [0] 3 3 5 3 4 3" xfId="31937"/>
    <cellStyle name="쉼표 [0] 3 3 5 3 5" xfId="31936"/>
    <cellStyle name="쉼표 [0] 3 3 5 3 5 2" xfId="31935"/>
    <cellStyle name="쉼표 [0] 3 3 5 3 5 2 2" xfId="31934"/>
    <cellStyle name="쉼표 [0] 3 3 5 3 5 3" xfId="31933"/>
    <cellStyle name="쉼표 [0] 3 3 5 3 6" xfId="31932"/>
    <cellStyle name="쉼표 [0] 3 3 5 3 6 2" xfId="31931"/>
    <cellStyle name="쉼표 [0] 3 3 5 3 6 2 2" xfId="31930"/>
    <cellStyle name="쉼표 [0] 3 3 5 3 6 3" xfId="31929"/>
    <cellStyle name="쉼표 [0] 3 3 5 3 7" xfId="31928"/>
    <cellStyle name="쉼표 [0] 3 3 5 3 7 2" xfId="31927"/>
    <cellStyle name="쉼표 [0] 3 3 5 3 8" xfId="31926"/>
    <cellStyle name="쉼표 [0] 3 3 5 4" xfId="31925"/>
    <cellStyle name="쉼표 [0] 3 3 5 4 2" xfId="31924"/>
    <cellStyle name="쉼표 [0] 3 3 5 4 2 2" xfId="31923"/>
    <cellStyle name="쉼표 [0] 3 3 5 4 2 2 2" xfId="31922"/>
    <cellStyle name="쉼표 [0] 3 3 5 4 2 3" xfId="31921"/>
    <cellStyle name="쉼표 [0] 3 3 5 4 3" xfId="31920"/>
    <cellStyle name="쉼표 [0] 3 3 5 4 3 2" xfId="31919"/>
    <cellStyle name="쉼표 [0] 3 3 5 4 3 2 2" xfId="31918"/>
    <cellStyle name="쉼표 [0] 3 3 5 4 3 3" xfId="31917"/>
    <cellStyle name="쉼표 [0] 3 3 5 4 4" xfId="31916"/>
    <cellStyle name="쉼표 [0] 3 3 5 4 4 2" xfId="31915"/>
    <cellStyle name="쉼표 [0] 3 3 5 4 5" xfId="31914"/>
    <cellStyle name="쉼표 [0] 3 3 5 5" xfId="31913"/>
    <cellStyle name="쉼표 [0] 3 3 5 5 2" xfId="31912"/>
    <cellStyle name="쉼표 [0] 3 3 5 5 2 2" xfId="31911"/>
    <cellStyle name="쉼표 [0] 3 3 5 5 3" xfId="31910"/>
    <cellStyle name="쉼표 [0] 3 3 5 6" xfId="31909"/>
    <cellStyle name="쉼표 [0] 3 3 5 6 2" xfId="31908"/>
    <cellStyle name="쉼표 [0] 3 3 5 6 2 2" xfId="31907"/>
    <cellStyle name="쉼표 [0] 3 3 5 6 3" xfId="31906"/>
    <cellStyle name="쉼표 [0] 3 3 5 7" xfId="31905"/>
    <cellStyle name="쉼표 [0] 3 3 5 7 2" xfId="31904"/>
    <cellStyle name="쉼표 [0] 3 3 5 7 2 2" xfId="31903"/>
    <cellStyle name="쉼표 [0] 3 3 5 7 3" xfId="31902"/>
    <cellStyle name="쉼표 [0] 3 3 5 8" xfId="31901"/>
    <cellStyle name="쉼표 [0] 3 3 5 8 2" xfId="31900"/>
    <cellStyle name="쉼표 [0] 3 3 5 8 2 2" xfId="31899"/>
    <cellStyle name="쉼표 [0] 3 3 5 8 3" xfId="31898"/>
    <cellStyle name="쉼표 [0] 3 3 5 9" xfId="31897"/>
    <cellStyle name="쉼표 [0] 3 3 5 9 2" xfId="31896"/>
    <cellStyle name="쉼표 [0] 3 3 6" xfId="31895"/>
    <cellStyle name="쉼표 [0] 3 3 6 2" xfId="31894"/>
    <cellStyle name="쉼표 [0] 3 3 6 2 2" xfId="31893"/>
    <cellStyle name="쉼표 [0] 3 3 6 2 2 2" xfId="31892"/>
    <cellStyle name="쉼표 [0] 3 3 6 2 2 2 2" xfId="31891"/>
    <cellStyle name="쉼표 [0] 3 3 6 2 2 3" xfId="31890"/>
    <cellStyle name="쉼표 [0] 3 3 6 2 3" xfId="31889"/>
    <cellStyle name="쉼표 [0] 3 3 6 2 3 2" xfId="31888"/>
    <cellStyle name="쉼표 [0] 3 3 6 2 3 2 2" xfId="31887"/>
    <cellStyle name="쉼표 [0] 3 3 6 2 3 3" xfId="31886"/>
    <cellStyle name="쉼표 [0] 3 3 6 2 4" xfId="31885"/>
    <cellStyle name="쉼표 [0] 3 3 6 2 4 2" xfId="31884"/>
    <cellStyle name="쉼표 [0] 3 3 6 2 5" xfId="31883"/>
    <cellStyle name="쉼표 [0] 3 3 6 3" xfId="31882"/>
    <cellStyle name="쉼표 [0] 3 3 6 3 2" xfId="31881"/>
    <cellStyle name="쉼표 [0] 3 3 6 3 2 2" xfId="31880"/>
    <cellStyle name="쉼표 [0] 3 3 6 3 3" xfId="31879"/>
    <cellStyle name="쉼표 [0] 3 3 6 4" xfId="31878"/>
    <cellStyle name="쉼표 [0] 3 3 6 4 2" xfId="31877"/>
    <cellStyle name="쉼표 [0] 3 3 6 4 2 2" xfId="31876"/>
    <cellStyle name="쉼표 [0] 3 3 6 4 3" xfId="31875"/>
    <cellStyle name="쉼표 [0] 3 3 6 5" xfId="31874"/>
    <cellStyle name="쉼표 [0] 3 3 6 5 2" xfId="31873"/>
    <cellStyle name="쉼표 [0] 3 3 6 5 2 2" xfId="31872"/>
    <cellStyle name="쉼표 [0] 3 3 6 5 3" xfId="31871"/>
    <cellStyle name="쉼표 [0] 3 3 6 6" xfId="31870"/>
    <cellStyle name="쉼표 [0] 3 3 6 6 2" xfId="31869"/>
    <cellStyle name="쉼표 [0] 3 3 6 6 2 2" xfId="31868"/>
    <cellStyle name="쉼표 [0] 3 3 6 6 3" xfId="31867"/>
    <cellStyle name="쉼표 [0] 3 3 6 7" xfId="31866"/>
    <cellStyle name="쉼표 [0] 3 3 6 7 2" xfId="31865"/>
    <cellStyle name="쉼표 [0] 3 3 6 8" xfId="31864"/>
    <cellStyle name="쉼표 [0] 3 3 7" xfId="31863"/>
    <cellStyle name="쉼표 [0] 3 3 7 2" xfId="31862"/>
    <cellStyle name="쉼표 [0] 3 3 7 2 2" xfId="31861"/>
    <cellStyle name="쉼표 [0] 3 3 7 2 2 2" xfId="31860"/>
    <cellStyle name="쉼표 [0] 3 3 7 2 3" xfId="31859"/>
    <cellStyle name="쉼표 [0] 3 3 7 3" xfId="31858"/>
    <cellStyle name="쉼표 [0] 3 3 7 3 2" xfId="31857"/>
    <cellStyle name="쉼표 [0] 3 3 7 3 2 2" xfId="31856"/>
    <cellStyle name="쉼표 [0] 3 3 7 3 3" xfId="31855"/>
    <cellStyle name="쉼표 [0] 3 3 7 4" xfId="31854"/>
    <cellStyle name="쉼표 [0] 3 3 7 4 2" xfId="31853"/>
    <cellStyle name="쉼표 [0] 3 3 7 5" xfId="31852"/>
    <cellStyle name="쉼표 [0] 3 3 8" xfId="31851"/>
    <cellStyle name="쉼표 [0] 3 3 8 2" xfId="31850"/>
    <cellStyle name="쉼표 [0] 3 3 8 2 2" xfId="31849"/>
    <cellStyle name="쉼표 [0] 3 3 8 3" xfId="31848"/>
    <cellStyle name="쉼표 [0] 3 3 9" xfId="31847"/>
    <cellStyle name="쉼표 [0] 3 3 9 2" xfId="31846"/>
    <cellStyle name="쉼표 [0] 3 3 9 2 2" xfId="31845"/>
    <cellStyle name="쉼표 [0] 3 3 9 3" xfId="31844"/>
    <cellStyle name="쉼표 [0] 3 4" xfId="31843"/>
    <cellStyle name="쉼표 [0] 3 5" xfId="31842"/>
    <cellStyle name="쉼표 [0] 3 5 10" xfId="31841"/>
    <cellStyle name="쉼표 [0] 3 5 10 2" xfId="31840"/>
    <cellStyle name="쉼표 [0] 3 5 11" xfId="31839"/>
    <cellStyle name="쉼표 [0] 3 5 2" xfId="31838"/>
    <cellStyle name="쉼표 [0] 3 5 2 10" xfId="31837"/>
    <cellStyle name="쉼표 [0] 3 5 2 2" xfId="31836"/>
    <cellStyle name="쉼표 [0] 3 5 2 3" xfId="31835"/>
    <cellStyle name="쉼표 [0] 3 5 2 3 2" xfId="31834"/>
    <cellStyle name="쉼표 [0] 3 5 2 3 2 2" xfId="31833"/>
    <cellStyle name="쉼표 [0] 3 5 2 3 2 2 2" xfId="31832"/>
    <cellStyle name="쉼표 [0] 3 5 2 3 2 2 2 2" xfId="31831"/>
    <cellStyle name="쉼표 [0] 3 5 2 3 2 2 3" xfId="31830"/>
    <cellStyle name="쉼표 [0] 3 5 2 3 2 3" xfId="31829"/>
    <cellStyle name="쉼표 [0] 3 5 2 3 2 3 2" xfId="31828"/>
    <cellStyle name="쉼표 [0] 3 5 2 3 2 3 2 2" xfId="31827"/>
    <cellStyle name="쉼표 [0] 3 5 2 3 2 3 3" xfId="31826"/>
    <cellStyle name="쉼표 [0] 3 5 2 3 2 4" xfId="31825"/>
    <cellStyle name="쉼표 [0] 3 5 2 3 2 4 2" xfId="31824"/>
    <cellStyle name="쉼표 [0] 3 5 2 3 2 5" xfId="31823"/>
    <cellStyle name="쉼표 [0] 3 5 2 3 3" xfId="31822"/>
    <cellStyle name="쉼표 [0] 3 5 2 3 3 2" xfId="31821"/>
    <cellStyle name="쉼표 [0] 3 5 2 3 3 2 2" xfId="31820"/>
    <cellStyle name="쉼표 [0] 3 5 2 3 3 3" xfId="31819"/>
    <cellStyle name="쉼표 [0] 3 5 2 3 4" xfId="31818"/>
    <cellStyle name="쉼표 [0] 3 5 2 3 4 2" xfId="31817"/>
    <cellStyle name="쉼표 [0] 3 5 2 3 4 2 2" xfId="31816"/>
    <cellStyle name="쉼표 [0] 3 5 2 3 4 3" xfId="31815"/>
    <cellStyle name="쉼표 [0] 3 5 2 3 5" xfId="31814"/>
    <cellStyle name="쉼표 [0] 3 5 2 3 5 2" xfId="31813"/>
    <cellStyle name="쉼표 [0] 3 5 2 3 5 2 2" xfId="31812"/>
    <cellStyle name="쉼표 [0] 3 5 2 3 5 3" xfId="31811"/>
    <cellStyle name="쉼표 [0] 3 5 2 3 6" xfId="31810"/>
    <cellStyle name="쉼표 [0] 3 5 2 3 6 2" xfId="31809"/>
    <cellStyle name="쉼표 [0] 3 5 2 3 6 2 2" xfId="31808"/>
    <cellStyle name="쉼표 [0] 3 5 2 3 6 3" xfId="31807"/>
    <cellStyle name="쉼표 [0] 3 5 2 3 7" xfId="31806"/>
    <cellStyle name="쉼표 [0] 3 5 2 3 7 2" xfId="31805"/>
    <cellStyle name="쉼표 [0] 3 5 2 3 8" xfId="31804"/>
    <cellStyle name="쉼표 [0] 3 5 2 4" xfId="31803"/>
    <cellStyle name="쉼표 [0] 3 5 2 4 2" xfId="31802"/>
    <cellStyle name="쉼표 [0] 3 5 2 4 2 2" xfId="31801"/>
    <cellStyle name="쉼표 [0] 3 5 2 4 2 2 2" xfId="31800"/>
    <cellStyle name="쉼표 [0] 3 5 2 4 2 3" xfId="31799"/>
    <cellStyle name="쉼표 [0] 3 5 2 4 3" xfId="31798"/>
    <cellStyle name="쉼표 [0] 3 5 2 4 3 2" xfId="31797"/>
    <cellStyle name="쉼표 [0] 3 5 2 4 3 2 2" xfId="31796"/>
    <cellStyle name="쉼표 [0] 3 5 2 4 3 3" xfId="31795"/>
    <cellStyle name="쉼표 [0] 3 5 2 4 4" xfId="31794"/>
    <cellStyle name="쉼표 [0] 3 5 2 4 4 2" xfId="31793"/>
    <cellStyle name="쉼표 [0] 3 5 2 4 5" xfId="31792"/>
    <cellStyle name="쉼표 [0] 3 5 2 5" xfId="31791"/>
    <cellStyle name="쉼표 [0] 3 5 2 5 2" xfId="31790"/>
    <cellStyle name="쉼표 [0] 3 5 2 5 2 2" xfId="31789"/>
    <cellStyle name="쉼표 [0] 3 5 2 5 3" xfId="31788"/>
    <cellStyle name="쉼표 [0] 3 5 2 6" xfId="31787"/>
    <cellStyle name="쉼표 [0] 3 5 2 6 2" xfId="31786"/>
    <cellStyle name="쉼표 [0] 3 5 2 6 2 2" xfId="31785"/>
    <cellStyle name="쉼표 [0] 3 5 2 6 3" xfId="31784"/>
    <cellStyle name="쉼표 [0] 3 5 2 7" xfId="31783"/>
    <cellStyle name="쉼표 [0] 3 5 2 7 2" xfId="31782"/>
    <cellStyle name="쉼표 [0] 3 5 2 7 2 2" xfId="31781"/>
    <cellStyle name="쉼표 [0] 3 5 2 7 3" xfId="31780"/>
    <cellStyle name="쉼표 [0] 3 5 2 8" xfId="31779"/>
    <cellStyle name="쉼표 [0] 3 5 2 8 2" xfId="31778"/>
    <cellStyle name="쉼표 [0] 3 5 2 8 2 2" xfId="31777"/>
    <cellStyle name="쉼표 [0] 3 5 2 8 3" xfId="31776"/>
    <cellStyle name="쉼표 [0] 3 5 2 9" xfId="31775"/>
    <cellStyle name="쉼표 [0] 3 5 2 9 2" xfId="31774"/>
    <cellStyle name="쉼표 [0] 3 5 3" xfId="31773"/>
    <cellStyle name="쉼표 [0] 3 5 4" xfId="31772"/>
    <cellStyle name="쉼표 [0] 3 5 4 2" xfId="31771"/>
    <cellStyle name="쉼표 [0] 3 5 4 2 2" xfId="31770"/>
    <cellStyle name="쉼표 [0] 3 5 4 2 2 2" xfId="31769"/>
    <cellStyle name="쉼표 [0] 3 5 4 2 2 2 2" xfId="31768"/>
    <cellStyle name="쉼표 [0] 3 5 4 2 2 3" xfId="31767"/>
    <cellStyle name="쉼표 [0] 3 5 4 2 3" xfId="31766"/>
    <cellStyle name="쉼표 [0] 3 5 4 2 3 2" xfId="31765"/>
    <cellStyle name="쉼표 [0] 3 5 4 2 3 2 2" xfId="31764"/>
    <cellStyle name="쉼표 [0] 3 5 4 2 3 3" xfId="31763"/>
    <cellStyle name="쉼표 [0] 3 5 4 2 4" xfId="31762"/>
    <cellStyle name="쉼표 [0] 3 5 4 2 4 2" xfId="31761"/>
    <cellStyle name="쉼표 [0] 3 5 4 2 5" xfId="31760"/>
    <cellStyle name="쉼표 [0] 3 5 4 3" xfId="31759"/>
    <cellStyle name="쉼표 [0] 3 5 4 3 2" xfId="31758"/>
    <cellStyle name="쉼표 [0] 3 5 4 3 2 2" xfId="31757"/>
    <cellStyle name="쉼표 [0] 3 5 4 3 3" xfId="31756"/>
    <cellStyle name="쉼표 [0] 3 5 4 4" xfId="31755"/>
    <cellStyle name="쉼표 [0] 3 5 4 4 2" xfId="31754"/>
    <cellStyle name="쉼표 [0] 3 5 4 4 2 2" xfId="31753"/>
    <cellStyle name="쉼표 [0] 3 5 4 4 3" xfId="31752"/>
    <cellStyle name="쉼표 [0] 3 5 4 5" xfId="31751"/>
    <cellStyle name="쉼표 [0] 3 5 4 5 2" xfId="31750"/>
    <cellStyle name="쉼표 [0] 3 5 4 5 2 2" xfId="31749"/>
    <cellStyle name="쉼표 [0] 3 5 4 5 3" xfId="31748"/>
    <cellStyle name="쉼표 [0] 3 5 4 6" xfId="31747"/>
    <cellStyle name="쉼표 [0] 3 5 4 6 2" xfId="31746"/>
    <cellStyle name="쉼표 [0] 3 5 4 6 2 2" xfId="31745"/>
    <cellStyle name="쉼표 [0] 3 5 4 6 3" xfId="31744"/>
    <cellStyle name="쉼표 [0] 3 5 4 7" xfId="31743"/>
    <cellStyle name="쉼표 [0] 3 5 4 7 2" xfId="31742"/>
    <cellStyle name="쉼표 [0] 3 5 4 8" xfId="31741"/>
    <cellStyle name="쉼표 [0] 3 5 5" xfId="31740"/>
    <cellStyle name="쉼표 [0] 3 5 5 2" xfId="31739"/>
    <cellStyle name="쉼표 [0] 3 5 5 2 2" xfId="31738"/>
    <cellStyle name="쉼표 [0] 3 5 5 2 2 2" xfId="31737"/>
    <cellStyle name="쉼표 [0] 3 5 5 2 3" xfId="31736"/>
    <cellStyle name="쉼표 [0] 3 5 5 3" xfId="31735"/>
    <cellStyle name="쉼표 [0] 3 5 5 3 2" xfId="31734"/>
    <cellStyle name="쉼표 [0] 3 5 5 3 2 2" xfId="31733"/>
    <cellStyle name="쉼표 [0] 3 5 5 3 3" xfId="31732"/>
    <cellStyle name="쉼표 [0] 3 5 5 4" xfId="31731"/>
    <cellStyle name="쉼표 [0] 3 5 5 4 2" xfId="31730"/>
    <cellStyle name="쉼표 [0] 3 5 5 5" xfId="31729"/>
    <cellStyle name="쉼표 [0] 3 5 6" xfId="31728"/>
    <cellStyle name="쉼표 [0] 3 5 6 2" xfId="31727"/>
    <cellStyle name="쉼표 [0] 3 5 6 2 2" xfId="31726"/>
    <cellStyle name="쉼표 [0] 3 5 6 3" xfId="31725"/>
    <cellStyle name="쉼표 [0] 3 5 7" xfId="31724"/>
    <cellStyle name="쉼표 [0] 3 5 7 2" xfId="31723"/>
    <cellStyle name="쉼표 [0] 3 5 7 2 2" xfId="31722"/>
    <cellStyle name="쉼표 [0] 3 5 7 3" xfId="31721"/>
    <cellStyle name="쉼표 [0] 3 5 8" xfId="31720"/>
    <cellStyle name="쉼표 [0] 3 5 8 2" xfId="31719"/>
    <cellStyle name="쉼표 [0] 3 5 8 2 2" xfId="31718"/>
    <cellStyle name="쉼표 [0] 3 5 8 3" xfId="31717"/>
    <cellStyle name="쉼표 [0] 3 5 9" xfId="31716"/>
    <cellStyle name="쉼표 [0] 3 5 9 2" xfId="31715"/>
    <cellStyle name="쉼표 [0] 3 5 9 2 2" xfId="31714"/>
    <cellStyle name="쉼표 [0] 3 5 9 3" xfId="31713"/>
    <cellStyle name="쉼표 [0] 3 6" xfId="31712"/>
    <cellStyle name="쉼표 [0] 3 6 10" xfId="31711"/>
    <cellStyle name="쉼표 [0] 3 6 2" xfId="31710"/>
    <cellStyle name="쉼표 [0] 3 6 3" xfId="31709"/>
    <cellStyle name="쉼표 [0] 3 6 3 2" xfId="31708"/>
    <cellStyle name="쉼표 [0] 3 6 3 2 2" xfId="31707"/>
    <cellStyle name="쉼표 [0] 3 6 3 2 2 2" xfId="31706"/>
    <cellStyle name="쉼표 [0] 3 6 3 2 2 2 2" xfId="31705"/>
    <cellStyle name="쉼표 [0] 3 6 3 2 2 3" xfId="31704"/>
    <cellStyle name="쉼표 [0] 3 6 3 2 3" xfId="31703"/>
    <cellStyle name="쉼표 [0] 3 6 3 2 3 2" xfId="31702"/>
    <cellStyle name="쉼표 [0] 3 6 3 2 3 2 2" xfId="31701"/>
    <cellStyle name="쉼표 [0] 3 6 3 2 3 3" xfId="31700"/>
    <cellStyle name="쉼표 [0] 3 6 3 2 4" xfId="31699"/>
    <cellStyle name="쉼표 [0] 3 6 3 2 4 2" xfId="31698"/>
    <cellStyle name="쉼표 [0] 3 6 3 2 5" xfId="31697"/>
    <cellStyle name="쉼표 [0] 3 6 3 3" xfId="31696"/>
    <cellStyle name="쉼표 [0] 3 6 3 3 2" xfId="31695"/>
    <cellStyle name="쉼표 [0] 3 6 3 3 2 2" xfId="31694"/>
    <cellStyle name="쉼표 [0] 3 6 3 3 3" xfId="31693"/>
    <cellStyle name="쉼표 [0] 3 6 3 4" xfId="31692"/>
    <cellStyle name="쉼표 [0] 3 6 3 4 2" xfId="31691"/>
    <cellStyle name="쉼표 [0] 3 6 3 4 2 2" xfId="31690"/>
    <cellStyle name="쉼표 [0] 3 6 3 4 3" xfId="31689"/>
    <cellStyle name="쉼표 [0] 3 6 3 5" xfId="31688"/>
    <cellStyle name="쉼표 [0] 3 6 3 5 2" xfId="31687"/>
    <cellStyle name="쉼표 [0] 3 6 3 5 2 2" xfId="31686"/>
    <cellStyle name="쉼표 [0] 3 6 3 5 3" xfId="31685"/>
    <cellStyle name="쉼표 [0] 3 6 3 6" xfId="31684"/>
    <cellStyle name="쉼표 [0] 3 6 3 6 2" xfId="31683"/>
    <cellStyle name="쉼표 [0] 3 6 3 6 2 2" xfId="31682"/>
    <cellStyle name="쉼표 [0] 3 6 3 6 3" xfId="31681"/>
    <cellStyle name="쉼표 [0] 3 6 3 7" xfId="31680"/>
    <cellStyle name="쉼표 [0] 3 6 3 7 2" xfId="31679"/>
    <cellStyle name="쉼표 [0] 3 6 3 8" xfId="31678"/>
    <cellStyle name="쉼표 [0] 3 6 4" xfId="31677"/>
    <cellStyle name="쉼표 [0] 3 6 4 2" xfId="31676"/>
    <cellStyle name="쉼표 [0] 3 6 4 2 2" xfId="31675"/>
    <cellStyle name="쉼표 [0] 3 6 4 2 2 2" xfId="31674"/>
    <cellStyle name="쉼표 [0] 3 6 4 2 3" xfId="31673"/>
    <cellStyle name="쉼표 [0] 3 6 4 3" xfId="31672"/>
    <cellStyle name="쉼표 [0] 3 6 4 3 2" xfId="31671"/>
    <cellStyle name="쉼표 [0] 3 6 4 3 2 2" xfId="31670"/>
    <cellStyle name="쉼표 [0] 3 6 4 3 3" xfId="31669"/>
    <cellStyle name="쉼표 [0] 3 6 4 4" xfId="31668"/>
    <cellStyle name="쉼표 [0] 3 6 4 4 2" xfId="31667"/>
    <cellStyle name="쉼표 [0] 3 6 4 5" xfId="31666"/>
    <cellStyle name="쉼표 [0] 3 6 5" xfId="31665"/>
    <cellStyle name="쉼표 [0] 3 6 5 2" xfId="31664"/>
    <cellStyle name="쉼표 [0] 3 6 5 2 2" xfId="31663"/>
    <cellStyle name="쉼표 [0] 3 6 5 3" xfId="31662"/>
    <cellStyle name="쉼표 [0] 3 6 6" xfId="31661"/>
    <cellStyle name="쉼표 [0] 3 6 6 2" xfId="31660"/>
    <cellStyle name="쉼표 [0] 3 6 6 2 2" xfId="31659"/>
    <cellStyle name="쉼표 [0] 3 6 6 3" xfId="31658"/>
    <cellStyle name="쉼표 [0] 3 6 7" xfId="31657"/>
    <cellStyle name="쉼표 [0] 3 6 7 2" xfId="31656"/>
    <cellStyle name="쉼표 [0] 3 6 7 2 2" xfId="31655"/>
    <cellStyle name="쉼표 [0] 3 6 7 3" xfId="31654"/>
    <cellStyle name="쉼표 [0] 3 6 8" xfId="31653"/>
    <cellStyle name="쉼표 [0] 3 6 8 2" xfId="31652"/>
    <cellStyle name="쉼표 [0] 3 6 8 2 2" xfId="31651"/>
    <cellStyle name="쉼표 [0] 3 6 8 3" xfId="31650"/>
    <cellStyle name="쉼표 [0] 3 6 9" xfId="31649"/>
    <cellStyle name="쉼표 [0] 3 6 9 2" xfId="31648"/>
    <cellStyle name="쉼표 [0] 3 7" xfId="31647"/>
    <cellStyle name="쉼표 [0] 3 7 2" xfId="31646"/>
    <cellStyle name="쉼표 [0] 3 7 3" xfId="31645"/>
    <cellStyle name="쉼표 [0] 3 7 3 2" xfId="31644"/>
    <cellStyle name="쉼표 [0] 3 7 3 2 2" xfId="31643"/>
    <cellStyle name="쉼표 [0] 3 7 3 2 2 2" xfId="31642"/>
    <cellStyle name="쉼표 [0] 3 7 3 2 3" xfId="31641"/>
    <cellStyle name="쉼표 [0] 3 7 3 3" xfId="31640"/>
    <cellStyle name="쉼표 [0] 3 7 3 3 2" xfId="31639"/>
    <cellStyle name="쉼표 [0] 3 7 3 3 2 2" xfId="31638"/>
    <cellStyle name="쉼표 [0] 3 7 3 3 3" xfId="31637"/>
    <cellStyle name="쉼표 [0] 3 7 3 4" xfId="31636"/>
    <cellStyle name="쉼표 [0] 3 7 3 4 2" xfId="31635"/>
    <cellStyle name="쉼표 [0] 3 7 3 5" xfId="31634"/>
    <cellStyle name="쉼표 [0] 3 7 4" xfId="31633"/>
    <cellStyle name="쉼표 [0] 3 7 4 2" xfId="31632"/>
    <cellStyle name="쉼표 [0] 3 7 4 2 2" xfId="31631"/>
    <cellStyle name="쉼표 [0] 3 7 4 3" xfId="31630"/>
    <cellStyle name="쉼표 [0] 3 7 5" xfId="31629"/>
    <cellStyle name="쉼표 [0] 3 7 5 2" xfId="31628"/>
    <cellStyle name="쉼표 [0] 3 7 5 2 2" xfId="31627"/>
    <cellStyle name="쉼표 [0] 3 7 5 3" xfId="31626"/>
    <cellStyle name="쉼표 [0] 3 7 6" xfId="31625"/>
    <cellStyle name="쉼표 [0] 3 7 6 2" xfId="31624"/>
    <cellStyle name="쉼표 [0] 3 7 6 2 2" xfId="31623"/>
    <cellStyle name="쉼표 [0] 3 7 6 3" xfId="31622"/>
    <cellStyle name="쉼표 [0] 3 7 7" xfId="31621"/>
    <cellStyle name="쉼표 [0] 3 7 7 2" xfId="31620"/>
    <cellStyle name="쉼표 [0] 3 7 7 2 2" xfId="31619"/>
    <cellStyle name="쉼표 [0] 3 7 7 3" xfId="31618"/>
    <cellStyle name="쉼표 [0] 3 7 8" xfId="31617"/>
    <cellStyle name="쉼표 [0] 3 7 8 2" xfId="31616"/>
    <cellStyle name="쉼표 [0] 3 7 9" xfId="31615"/>
    <cellStyle name="쉼표 [0] 3 8" xfId="31614"/>
    <cellStyle name="쉼표 [0] 3 8 2" xfId="31613"/>
    <cellStyle name="쉼표 [0] 3 8 2 2" xfId="31612"/>
    <cellStyle name="쉼표 [0] 3 8 2 2 2" xfId="31611"/>
    <cellStyle name="쉼표 [0] 3 8 2 2 2 2" xfId="31610"/>
    <cellStyle name="쉼표 [0] 3 8 2 2 3" xfId="31609"/>
    <cellStyle name="쉼표 [0] 3 8 2 3" xfId="31608"/>
    <cellStyle name="쉼표 [0] 3 8 2 3 2" xfId="31607"/>
    <cellStyle name="쉼표 [0] 3 8 2 3 2 2" xfId="31606"/>
    <cellStyle name="쉼표 [0] 3 8 2 3 3" xfId="31605"/>
    <cellStyle name="쉼표 [0] 3 8 2 4" xfId="31604"/>
    <cellStyle name="쉼표 [0] 3 8 2 4 2" xfId="31603"/>
    <cellStyle name="쉼표 [0] 3 8 2 5" xfId="31602"/>
    <cellStyle name="쉼표 [0] 3 8 3" xfId="31601"/>
    <cellStyle name="쉼표 [0] 3 8 3 2" xfId="31600"/>
    <cellStyle name="쉼표 [0] 3 8 3 2 2" xfId="31599"/>
    <cellStyle name="쉼표 [0] 3 8 3 3" xfId="31598"/>
    <cellStyle name="쉼표 [0] 3 8 4" xfId="31597"/>
    <cellStyle name="쉼표 [0] 3 8 4 2" xfId="31596"/>
    <cellStyle name="쉼표 [0] 3 8 4 2 2" xfId="31595"/>
    <cellStyle name="쉼표 [0] 3 8 4 3" xfId="31594"/>
    <cellStyle name="쉼표 [0] 3 8 5" xfId="31593"/>
    <cellStyle name="쉼표 [0] 3 8 5 2" xfId="31592"/>
    <cellStyle name="쉼표 [0] 3 8 5 2 2" xfId="31591"/>
    <cellStyle name="쉼표 [0] 3 8 5 3" xfId="31590"/>
    <cellStyle name="쉼표 [0] 3 8 6" xfId="31589"/>
    <cellStyle name="쉼표 [0] 3 8 6 2" xfId="31588"/>
    <cellStyle name="쉼표 [0] 3 8 6 2 2" xfId="31587"/>
    <cellStyle name="쉼표 [0] 3 8 6 3" xfId="31586"/>
    <cellStyle name="쉼표 [0] 3 8 7" xfId="31585"/>
    <cellStyle name="쉼표 [0] 3 8 7 2" xfId="31584"/>
    <cellStyle name="쉼표 [0] 3 8 8" xfId="31583"/>
    <cellStyle name="쉼표 [0] 3 9" xfId="31582"/>
    <cellStyle name="쉼표 [0] 4" xfId="31581"/>
    <cellStyle name="쉼표 [0] 4 10" xfId="31580"/>
    <cellStyle name="쉼표 [0] 4 2" xfId="31579"/>
    <cellStyle name="쉼표 [0] 4 3" xfId="31578"/>
    <cellStyle name="쉼표 [0] 4 3 10" xfId="31577"/>
    <cellStyle name="쉼표 [0] 4 3 10 2" xfId="31576"/>
    <cellStyle name="쉼표 [0] 4 3 11" xfId="31575"/>
    <cellStyle name="쉼표 [0] 4 3 2" xfId="31574"/>
    <cellStyle name="쉼표 [0] 4 3 2 10" xfId="31573"/>
    <cellStyle name="쉼표 [0] 4 3 2 2" xfId="31572"/>
    <cellStyle name="쉼표 [0] 4 3 2 3" xfId="31571"/>
    <cellStyle name="쉼표 [0] 4 3 2 3 2" xfId="31570"/>
    <cellStyle name="쉼표 [0] 4 3 2 3 2 2" xfId="31569"/>
    <cellStyle name="쉼표 [0] 4 3 2 3 2 2 2" xfId="31568"/>
    <cellStyle name="쉼표 [0] 4 3 2 3 2 2 2 2" xfId="31567"/>
    <cellStyle name="쉼표 [0] 4 3 2 3 2 2 3" xfId="31566"/>
    <cellStyle name="쉼표 [0] 4 3 2 3 2 3" xfId="31565"/>
    <cellStyle name="쉼표 [0] 4 3 2 3 2 3 2" xfId="31564"/>
    <cellStyle name="쉼표 [0] 4 3 2 3 2 3 2 2" xfId="31563"/>
    <cellStyle name="쉼표 [0] 4 3 2 3 2 3 3" xfId="31562"/>
    <cellStyle name="쉼표 [0] 4 3 2 3 2 4" xfId="31561"/>
    <cellStyle name="쉼표 [0] 4 3 2 3 2 4 2" xfId="31560"/>
    <cellStyle name="쉼표 [0] 4 3 2 3 2 5" xfId="31559"/>
    <cellStyle name="쉼표 [0] 4 3 2 3 3" xfId="31558"/>
    <cellStyle name="쉼표 [0] 4 3 2 3 3 2" xfId="31557"/>
    <cellStyle name="쉼표 [0] 4 3 2 3 3 2 2" xfId="31556"/>
    <cellStyle name="쉼표 [0] 4 3 2 3 3 3" xfId="31555"/>
    <cellStyle name="쉼표 [0] 4 3 2 3 4" xfId="31554"/>
    <cellStyle name="쉼표 [0] 4 3 2 3 4 2" xfId="31553"/>
    <cellStyle name="쉼표 [0] 4 3 2 3 4 2 2" xfId="31552"/>
    <cellStyle name="쉼표 [0] 4 3 2 3 4 3" xfId="31551"/>
    <cellStyle name="쉼표 [0] 4 3 2 3 5" xfId="31550"/>
    <cellStyle name="쉼표 [0] 4 3 2 3 5 2" xfId="31549"/>
    <cellStyle name="쉼표 [0] 4 3 2 3 5 2 2" xfId="31548"/>
    <cellStyle name="쉼표 [0] 4 3 2 3 5 3" xfId="31547"/>
    <cellStyle name="쉼표 [0] 4 3 2 3 6" xfId="31546"/>
    <cellStyle name="쉼표 [0] 4 3 2 3 6 2" xfId="31545"/>
    <cellStyle name="쉼표 [0] 4 3 2 3 6 2 2" xfId="31544"/>
    <cellStyle name="쉼표 [0] 4 3 2 3 6 3" xfId="31543"/>
    <cellStyle name="쉼표 [0] 4 3 2 3 7" xfId="31542"/>
    <cellStyle name="쉼표 [0] 4 3 2 3 7 2" xfId="31541"/>
    <cellStyle name="쉼표 [0] 4 3 2 3 8" xfId="31540"/>
    <cellStyle name="쉼표 [0] 4 3 2 4" xfId="31539"/>
    <cellStyle name="쉼표 [0] 4 3 2 4 2" xfId="31538"/>
    <cellStyle name="쉼표 [0] 4 3 2 4 2 2" xfId="31537"/>
    <cellStyle name="쉼표 [0] 4 3 2 4 2 2 2" xfId="31536"/>
    <cellStyle name="쉼표 [0] 4 3 2 4 2 3" xfId="31535"/>
    <cellStyle name="쉼표 [0] 4 3 2 4 3" xfId="31534"/>
    <cellStyle name="쉼표 [0] 4 3 2 4 3 2" xfId="31533"/>
    <cellStyle name="쉼표 [0] 4 3 2 4 3 2 2" xfId="31532"/>
    <cellStyle name="쉼표 [0] 4 3 2 4 3 3" xfId="31531"/>
    <cellStyle name="쉼표 [0] 4 3 2 4 4" xfId="31530"/>
    <cellStyle name="쉼표 [0] 4 3 2 4 4 2" xfId="31529"/>
    <cellStyle name="쉼표 [0] 4 3 2 4 5" xfId="31528"/>
    <cellStyle name="쉼표 [0] 4 3 2 5" xfId="31527"/>
    <cellStyle name="쉼표 [0] 4 3 2 5 2" xfId="31526"/>
    <cellStyle name="쉼표 [0] 4 3 2 5 2 2" xfId="31525"/>
    <cellStyle name="쉼표 [0] 4 3 2 5 3" xfId="31524"/>
    <cellStyle name="쉼표 [0] 4 3 2 6" xfId="31523"/>
    <cellStyle name="쉼표 [0] 4 3 2 6 2" xfId="31522"/>
    <cellStyle name="쉼표 [0] 4 3 2 6 2 2" xfId="31521"/>
    <cellStyle name="쉼표 [0] 4 3 2 6 3" xfId="31520"/>
    <cellStyle name="쉼표 [0] 4 3 2 7" xfId="31519"/>
    <cellStyle name="쉼표 [0] 4 3 2 7 2" xfId="31518"/>
    <cellStyle name="쉼표 [0] 4 3 2 7 2 2" xfId="31517"/>
    <cellStyle name="쉼표 [0] 4 3 2 7 3" xfId="31516"/>
    <cellStyle name="쉼표 [0] 4 3 2 8" xfId="31515"/>
    <cellStyle name="쉼표 [0] 4 3 2 8 2" xfId="31514"/>
    <cellStyle name="쉼표 [0] 4 3 2 8 2 2" xfId="31513"/>
    <cellStyle name="쉼표 [0] 4 3 2 8 3" xfId="31512"/>
    <cellStyle name="쉼표 [0] 4 3 2 9" xfId="31511"/>
    <cellStyle name="쉼표 [0] 4 3 2 9 2" xfId="31510"/>
    <cellStyle name="쉼표 [0] 4 3 3" xfId="31509"/>
    <cellStyle name="쉼표 [0] 4 3 4" xfId="31508"/>
    <cellStyle name="쉼표 [0] 4 3 4 2" xfId="31507"/>
    <cellStyle name="쉼표 [0] 4 3 4 2 2" xfId="31506"/>
    <cellStyle name="쉼표 [0] 4 3 4 2 2 2" xfId="31505"/>
    <cellStyle name="쉼표 [0] 4 3 4 2 2 2 2" xfId="31504"/>
    <cellStyle name="쉼표 [0] 4 3 4 2 2 3" xfId="31503"/>
    <cellStyle name="쉼표 [0] 4 3 4 2 3" xfId="31502"/>
    <cellStyle name="쉼표 [0] 4 3 4 2 3 2" xfId="31501"/>
    <cellStyle name="쉼표 [0] 4 3 4 2 3 2 2" xfId="31500"/>
    <cellStyle name="쉼표 [0] 4 3 4 2 3 3" xfId="31499"/>
    <cellStyle name="쉼표 [0] 4 3 4 2 4" xfId="31498"/>
    <cellStyle name="쉼표 [0] 4 3 4 2 4 2" xfId="31497"/>
    <cellStyle name="쉼표 [0] 4 3 4 2 5" xfId="31496"/>
    <cellStyle name="쉼표 [0] 4 3 4 3" xfId="31495"/>
    <cellStyle name="쉼표 [0] 4 3 4 3 2" xfId="31494"/>
    <cellStyle name="쉼표 [0] 4 3 4 3 2 2" xfId="31493"/>
    <cellStyle name="쉼표 [0] 4 3 4 3 3" xfId="31492"/>
    <cellStyle name="쉼표 [0] 4 3 4 4" xfId="31491"/>
    <cellStyle name="쉼표 [0] 4 3 4 4 2" xfId="31490"/>
    <cellStyle name="쉼표 [0] 4 3 4 4 2 2" xfId="31489"/>
    <cellStyle name="쉼표 [0] 4 3 4 4 3" xfId="31488"/>
    <cellStyle name="쉼표 [0] 4 3 4 5" xfId="31487"/>
    <cellStyle name="쉼표 [0] 4 3 4 5 2" xfId="31486"/>
    <cellStyle name="쉼표 [0] 4 3 4 5 2 2" xfId="31485"/>
    <cellStyle name="쉼표 [0] 4 3 4 5 3" xfId="31484"/>
    <cellStyle name="쉼표 [0] 4 3 4 6" xfId="31483"/>
    <cellStyle name="쉼표 [0] 4 3 4 6 2" xfId="31482"/>
    <cellStyle name="쉼표 [0] 4 3 4 6 2 2" xfId="31481"/>
    <cellStyle name="쉼표 [0] 4 3 4 6 3" xfId="31480"/>
    <cellStyle name="쉼표 [0] 4 3 4 7" xfId="31479"/>
    <cellStyle name="쉼표 [0] 4 3 4 7 2" xfId="31478"/>
    <cellStyle name="쉼표 [0] 4 3 4 8" xfId="31477"/>
    <cellStyle name="쉼표 [0] 4 3 5" xfId="31476"/>
    <cellStyle name="쉼표 [0] 4 3 5 2" xfId="31475"/>
    <cellStyle name="쉼표 [0] 4 3 5 2 2" xfId="31474"/>
    <cellStyle name="쉼표 [0] 4 3 5 2 2 2" xfId="31473"/>
    <cellStyle name="쉼표 [0] 4 3 5 2 3" xfId="31472"/>
    <cellStyle name="쉼표 [0] 4 3 5 3" xfId="31471"/>
    <cellStyle name="쉼표 [0] 4 3 5 3 2" xfId="31470"/>
    <cellStyle name="쉼표 [0] 4 3 5 3 2 2" xfId="31469"/>
    <cellStyle name="쉼표 [0] 4 3 5 3 3" xfId="31468"/>
    <cellStyle name="쉼표 [0] 4 3 5 4" xfId="31467"/>
    <cellStyle name="쉼표 [0] 4 3 5 4 2" xfId="31466"/>
    <cellStyle name="쉼표 [0] 4 3 5 5" xfId="31465"/>
    <cellStyle name="쉼표 [0] 4 3 6" xfId="31464"/>
    <cellStyle name="쉼표 [0] 4 3 6 2" xfId="31463"/>
    <cellStyle name="쉼표 [0] 4 3 6 2 2" xfId="31462"/>
    <cellStyle name="쉼표 [0] 4 3 6 3" xfId="31461"/>
    <cellStyle name="쉼표 [0] 4 3 7" xfId="31460"/>
    <cellStyle name="쉼표 [0] 4 3 7 2" xfId="31459"/>
    <cellStyle name="쉼표 [0] 4 3 7 2 2" xfId="31458"/>
    <cellStyle name="쉼표 [0] 4 3 7 3" xfId="31457"/>
    <cellStyle name="쉼표 [0] 4 3 8" xfId="31456"/>
    <cellStyle name="쉼표 [0] 4 3 8 2" xfId="31455"/>
    <cellStyle name="쉼표 [0] 4 3 8 2 2" xfId="31454"/>
    <cellStyle name="쉼표 [0] 4 3 8 3" xfId="31453"/>
    <cellStyle name="쉼표 [0] 4 3 9" xfId="31452"/>
    <cellStyle name="쉼표 [0] 4 3 9 2" xfId="31451"/>
    <cellStyle name="쉼표 [0] 4 3 9 2 2" xfId="31450"/>
    <cellStyle name="쉼표 [0] 4 3 9 3" xfId="31449"/>
    <cellStyle name="쉼표 [0] 4 4" xfId="31448"/>
    <cellStyle name="쉼표 [0] 4 5" xfId="31447"/>
    <cellStyle name="쉼표 [0] 4 5 10" xfId="31446"/>
    <cellStyle name="쉼표 [0] 4 5 2" xfId="31445"/>
    <cellStyle name="쉼표 [0] 4 5 3" xfId="31444"/>
    <cellStyle name="쉼표 [0] 4 5 3 2" xfId="31443"/>
    <cellStyle name="쉼표 [0] 4 5 3 2 2" xfId="31442"/>
    <cellStyle name="쉼표 [0] 4 5 3 2 2 2" xfId="31441"/>
    <cellStyle name="쉼표 [0] 4 5 3 2 2 2 2" xfId="31440"/>
    <cellStyle name="쉼표 [0] 4 5 3 2 2 3" xfId="31439"/>
    <cellStyle name="쉼표 [0] 4 5 3 2 3" xfId="31438"/>
    <cellStyle name="쉼표 [0] 4 5 3 2 3 2" xfId="31437"/>
    <cellStyle name="쉼표 [0] 4 5 3 2 3 2 2" xfId="31436"/>
    <cellStyle name="쉼표 [0] 4 5 3 2 3 3" xfId="31435"/>
    <cellStyle name="쉼표 [0] 4 5 3 2 4" xfId="31434"/>
    <cellStyle name="쉼표 [0] 4 5 3 2 4 2" xfId="31433"/>
    <cellStyle name="쉼표 [0] 4 5 3 2 5" xfId="31432"/>
    <cellStyle name="쉼표 [0] 4 5 3 3" xfId="31431"/>
    <cellStyle name="쉼표 [0] 4 5 3 3 2" xfId="31430"/>
    <cellStyle name="쉼표 [0] 4 5 3 3 2 2" xfId="31429"/>
    <cellStyle name="쉼표 [0] 4 5 3 3 3" xfId="31428"/>
    <cellStyle name="쉼표 [0] 4 5 3 4" xfId="31427"/>
    <cellStyle name="쉼표 [0] 4 5 3 4 2" xfId="31426"/>
    <cellStyle name="쉼표 [0] 4 5 3 4 2 2" xfId="31425"/>
    <cellStyle name="쉼표 [0] 4 5 3 4 3" xfId="31424"/>
    <cellStyle name="쉼표 [0] 4 5 3 5" xfId="31423"/>
    <cellStyle name="쉼표 [0] 4 5 3 5 2" xfId="31422"/>
    <cellStyle name="쉼표 [0] 4 5 3 5 2 2" xfId="31421"/>
    <cellStyle name="쉼표 [0] 4 5 3 5 3" xfId="31420"/>
    <cellStyle name="쉼표 [0] 4 5 3 6" xfId="31419"/>
    <cellStyle name="쉼표 [0] 4 5 3 6 2" xfId="31418"/>
    <cellStyle name="쉼표 [0] 4 5 3 6 2 2" xfId="31417"/>
    <cellStyle name="쉼표 [0] 4 5 3 6 3" xfId="31416"/>
    <cellStyle name="쉼표 [0] 4 5 3 7" xfId="31415"/>
    <cellStyle name="쉼표 [0] 4 5 3 7 2" xfId="31414"/>
    <cellStyle name="쉼표 [0] 4 5 3 8" xfId="31413"/>
    <cellStyle name="쉼표 [0] 4 5 4" xfId="31412"/>
    <cellStyle name="쉼표 [0] 4 5 4 2" xfId="31411"/>
    <cellStyle name="쉼표 [0] 4 5 4 2 2" xfId="31410"/>
    <cellStyle name="쉼표 [0] 4 5 4 2 2 2" xfId="31409"/>
    <cellStyle name="쉼표 [0] 4 5 4 2 3" xfId="31408"/>
    <cellStyle name="쉼표 [0] 4 5 4 3" xfId="31407"/>
    <cellStyle name="쉼표 [0] 4 5 4 3 2" xfId="31406"/>
    <cellStyle name="쉼표 [0] 4 5 4 3 2 2" xfId="31405"/>
    <cellStyle name="쉼표 [0] 4 5 4 3 3" xfId="31404"/>
    <cellStyle name="쉼표 [0] 4 5 4 4" xfId="31403"/>
    <cellStyle name="쉼표 [0] 4 5 4 4 2" xfId="31402"/>
    <cellStyle name="쉼표 [0] 4 5 4 5" xfId="31401"/>
    <cellStyle name="쉼표 [0] 4 5 5" xfId="31400"/>
    <cellStyle name="쉼표 [0] 4 5 5 2" xfId="31399"/>
    <cellStyle name="쉼표 [0] 4 5 5 2 2" xfId="31398"/>
    <cellStyle name="쉼표 [0] 4 5 5 3" xfId="31397"/>
    <cellStyle name="쉼표 [0] 4 5 6" xfId="31396"/>
    <cellStyle name="쉼표 [0] 4 5 6 2" xfId="31395"/>
    <cellStyle name="쉼표 [0] 4 5 6 2 2" xfId="31394"/>
    <cellStyle name="쉼표 [0] 4 5 6 3" xfId="31393"/>
    <cellStyle name="쉼표 [0] 4 5 7" xfId="31392"/>
    <cellStyle name="쉼표 [0] 4 5 7 2" xfId="31391"/>
    <cellStyle name="쉼표 [0] 4 5 7 2 2" xfId="31390"/>
    <cellStyle name="쉼표 [0] 4 5 7 3" xfId="31389"/>
    <cellStyle name="쉼표 [0] 4 5 8" xfId="31388"/>
    <cellStyle name="쉼표 [0] 4 5 8 2" xfId="31387"/>
    <cellStyle name="쉼표 [0] 4 5 8 2 2" xfId="31386"/>
    <cellStyle name="쉼표 [0] 4 5 8 3" xfId="31385"/>
    <cellStyle name="쉼표 [0] 4 5 9" xfId="31384"/>
    <cellStyle name="쉼표 [0] 4 5 9 2" xfId="31383"/>
    <cellStyle name="쉼표 [0] 4 6" xfId="31382"/>
    <cellStyle name="쉼표 [0] 4 6 2" xfId="31381"/>
    <cellStyle name="쉼표 [0] 4 6 3" xfId="31380"/>
    <cellStyle name="쉼표 [0] 4 6 3 2" xfId="31379"/>
    <cellStyle name="쉼표 [0] 4 6 3 2 2" xfId="31378"/>
    <cellStyle name="쉼표 [0] 4 6 3 2 2 2" xfId="31377"/>
    <cellStyle name="쉼표 [0] 4 6 3 2 3" xfId="31376"/>
    <cellStyle name="쉼표 [0] 4 6 3 3" xfId="31375"/>
    <cellStyle name="쉼표 [0] 4 6 3 3 2" xfId="31374"/>
    <cellStyle name="쉼표 [0] 4 6 3 3 2 2" xfId="31373"/>
    <cellStyle name="쉼표 [0] 4 6 3 3 3" xfId="31372"/>
    <cellStyle name="쉼표 [0] 4 6 3 4" xfId="31371"/>
    <cellStyle name="쉼표 [0] 4 6 3 4 2" xfId="31370"/>
    <cellStyle name="쉼표 [0] 4 6 3 5" xfId="31369"/>
    <cellStyle name="쉼표 [0] 4 6 4" xfId="31368"/>
    <cellStyle name="쉼표 [0] 4 6 4 2" xfId="31367"/>
    <cellStyle name="쉼표 [0] 4 6 4 2 2" xfId="31366"/>
    <cellStyle name="쉼표 [0] 4 6 4 3" xfId="31365"/>
    <cellStyle name="쉼표 [0] 4 6 5" xfId="31364"/>
    <cellStyle name="쉼표 [0] 4 6 5 2" xfId="31363"/>
    <cellStyle name="쉼표 [0] 4 6 5 2 2" xfId="31362"/>
    <cellStyle name="쉼표 [0] 4 6 5 3" xfId="31361"/>
    <cellStyle name="쉼표 [0] 4 6 6" xfId="31360"/>
    <cellStyle name="쉼표 [0] 4 6 6 2" xfId="31359"/>
    <cellStyle name="쉼표 [0] 4 6 6 2 2" xfId="31358"/>
    <cellStyle name="쉼표 [0] 4 6 6 3" xfId="31357"/>
    <cellStyle name="쉼표 [0] 4 6 7" xfId="31356"/>
    <cellStyle name="쉼표 [0] 4 6 7 2" xfId="31355"/>
    <cellStyle name="쉼표 [0] 4 6 7 2 2" xfId="31354"/>
    <cellStyle name="쉼표 [0] 4 6 7 3" xfId="31353"/>
    <cellStyle name="쉼표 [0] 4 6 8" xfId="31352"/>
    <cellStyle name="쉼표 [0] 4 6 8 2" xfId="31351"/>
    <cellStyle name="쉼표 [0] 4 6 9" xfId="31350"/>
    <cellStyle name="쉼표 [0] 4 7" xfId="31349"/>
    <cellStyle name="쉼표 [0] 4 7 2" xfId="31348"/>
    <cellStyle name="쉼표 [0] 4 7 2 2" xfId="31347"/>
    <cellStyle name="쉼표 [0] 4 7 2 2 2" xfId="31346"/>
    <cellStyle name="쉼표 [0] 4 7 2 2 2 2" xfId="31345"/>
    <cellStyle name="쉼표 [0] 4 7 2 2 3" xfId="31344"/>
    <cellStyle name="쉼표 [0] 4 7 2 3" xfId="31343"/>
    <cellStyle name="쉼표 [0] 4 7 2 3 2" xfId="31342"/>
    <cellStyle name="쉼표 [0] 4 7 2 3 2 2" xfId="31341"/>
    <cellStyle name="쉼표 [0] 4 7 2 3 3" xfId="31340"/>
    <cellStyle name="쉼표 [0] 4 7 2 4" xfId="31339"/>
    <cellStyle name="쉼표 [0] 4 7 2 4 2" xfId="31338"/>
    <cellStyle name="쉼표 [0] 4 7 2 5" xfId="31337"/>
    <cellStyle name="쉼표 [0] 4 7 3" xfId="31336"/>
    <cellStyle name="쉼표 [0] 4 7 3 2" xfId="31335"/>
    <cellStyle name="쉼표 [0] 4 7 3 2 2" xfId="31334"/>
    <cellStyle name="쉼표 [0] 4 7 3 3" xfId="31333"/>
    <cellStyle name="쉼표 [0] 4 7 4" xfId="31332"/>
    <cellStyle name="쉼표 [0] 4 7 4 2" xfId="31331"/>
    <cellStyle name="쉼표 [0] 4 7 4 2 2" xfId="31330"/>
    <cellStyle name="쉼표 [0] 4 7 4 3" xfId="31329"/>
    <cellStyle name="쉼표 [0] 4 7 5" xfId="31328"/>
    <cellStyle name="쉼표 [0] 4 7 5 2" xfId="31327"/>
    <cellStyle name="쉼표 [0] 4 7 5 2 2" xfId="31326"/>
    <cellStyle name="쉼표 [0] 4 7 5 3" xfId="31325"/>
    <cellStyle name="쉼표 [0] 4 7 6" xfId="31324"/>
    <cellStyle name="쉼표 [0] 4 7 6 2" xfId="31323"/>
    <cellStyle name="쉼표 [0] 4 7 6 2 2" xfId="31322"/>
    <cellStyle name="쉼표 [0] 4 7 6 3" xfId="31321"/>
    <cellStyle name="쉼표 [0] 4 7 7" xfId="31320"/>
    <cellStyle name="쉼표 [0] 4 7 7 2" xfId="31319"/>
    <cellStyle name="쉼표 [0] 4 7 8" xfId="31318"/>
    <cellStyle name="쉼표 [0] 4 8" xfId="31317"/>
    <cellStyle name="쉼표 [0] 4 9" xfId="31316"/>
    <cellStyle name="쉼표 [0] 5" xfId="31315"/>
    <cellStyle name="쉼표 [0] 5 2" xfId="31314"/>
    <cellStyle name="쉼표 [0] 5 2 2" xfId="31313"/>
    <cellStyle name="쉼표 [0] 5 2 2 2" xfId="31312"/>
    <cellStyle name="쉼표 [0] 5 2 2 3" xfId="31311"/>
    <cellStyle name="쉼표 [0] 5 2 3" xfId="31310"/>
    <cellStyle name="쉼표 [0] 5 2 4" xfId="31309"/>
    <cellStyle name="쉼표 [0] 5 2 4 2" xfId="31308"/>
    <cellStyle name="쉼표 [0] 5 3" xfId="31307"/>
    <cellStyle name="쉼표 [0] 5 3 2" xfId="31306"/>
    <cellStyle name="쉼표 [0] 5 3 3" xfId="31305"/>
    <cellStyle name="쉼표 [0] 5 4" xfId="31304"/>
    <cellStyle name="쉼표 [0] 5 5" xfId="31303"/>
    <cellStyle name="쉼표 [0] 5 5 2" xfId="31302"/>
    <cellStyle name="쉼표 [0] 6" xfId="31301"/>
    <cellStyle name="쉼표 [0] 6 10" xfId="31300"/>
    <cellStyle name="쉼표 [0] 6 2" xfId="31299"/>
    <cellStyle name="쉼표 [0] 6 2 10" xfId="31298"/>
    <cellStyle name="쉼표 [0] 6 2 10 2" xfId="31297"/>
    <cellStyle name="쉼표 [0] 6 2 11" xfId="31296"/>
    <cellStyle name="쉼표 [0] 6 2 2" xfId="31295"/>
    <cellStyle name="쉼표 [0] 6 2 3" xfId="31294"/>
    <cellStyle name="쉼표 [0] 6 2 3 2" xfId="31293"/>
    <cellStyle name="쉼표 [0] 6 2 3 2 2" xfId="31292"/>
    <cellStyle name="쉼표 [0] 6 2 3 2 2 2" xfId="31291"/>
    <cellStyle name="쉼표 [0] 6 2 3 2 2 2 2" xfId="31290"/>
    <cellStyle name="쉼표 [0] 6 2 3 2 2 3" xfId="31289"/>
    <cellStyle name="쉼표 [0] 6 2 3 2 3" xfId="31288"/>
    <cellStyle name="쉼표 [0] 6 2 3 2 3 2" xfId="31287"/>
    <cellStyle name="쉼표 [0] 6 2 3 2 3 2 2" xfId="31286"/>
    <cellStyle name="쉼표 [0] 6 2 3 2 3 3" xfId="31285"/>
    <cellStyle name="쉼표 [0] 6 2 3 2 4" xfId="31284"/>
    <cellStyle name="쉼표 [0] 6 2 3 2 4 2" xfId="31283"/>
    <cellStyle name="쉼표 [0] 6 2 3 2 5" xfId="31282"/>
    <cellStyle name="쉼표 [0] 6 2 3 3" xfId="31281"/>
    <cellStyle name="쉼표 [0] 6 2 3 3 2" xfId="31280"/>
    <cellStyle name="쉼표 [0] 6 2 3 3 2 2" xfId="31279"/>
    <cellStyle name="쉼표 [0] 6 2 3 3 3" xfId="31278"/>
    <cellStyle name="쉼표 [0] 6 2 3 4" xfId="31277"/>
    <cellStyle name="쉼표 [0] 6 2 3 4 2" xfId="31276"/>
    <cellStyle name="쉼표 [0] 6 2 3 4 2 2" xfId="31275"/>
    <cellStyle name="쉼표 [0] 6 2 3 4 3" xfId="31274"/>
    <cellStyle name="쉼표 [0] 6 2 3 5" xfId="31273"/>
    <cellStyle name="쉼표 [0] 6 2 3 5 2" xfId="31272"/>
    <cellStyle name="쉼표 [0] 6 2 3 5 2 2" xfId="31271"/>
    <cellStyle name="쉼표 [0] 6 2 3 5 3" xfId="31270"/>
    <cellStyle name="쉼표 [0] 6 2 3 6" xfId="31269"/>
    <cellStyle name="쉼표 [0] 6 2 3 6 2" xfId="31268"/>
    <cellStyle name="쉼표 [0] 6 2 3 6 2 2" xfId="31267"/>
    <cellStyle name="쉼표 [0] 6 2 3 6 3" xfId="31266"/>
    <cellStyle name="쉼표 [0] 6 2 3 7" xfId="31265"/>
    <cellStyle name="쉼표 [0] 6 2 3 7 2" xfId="31264"/>
    <cellStyle name="쉼표 [0] 6 2 3 8" xfId="31263"/>
    <cellStyle name="쉼표 [0] 6 2 4" xfId="31262"/>
    <cellStyle name="쉼표 [0] 6 2 4 2" xfId="31261"/>
    <cellStyle name="쉼표 [0] 6 2 4 2 2" xfId="31260"/>
    <cellStyle name="쉼표 [0] 6 2 4 2 2 2" xfId="31259"/>
    <cellStyle name="쉼표 [0] 6 2 4 2 3" xfId="31258"/>
    <cellStyle name="쉼표 [0] 6 2 4 3" xfId="31257"/>
    <cellStyle name="쉼표 [0] 6 2 4 3 2" xfId="31256"/>
    <cellStyle name="쉼표 [0] 6 2 4 3 2 2" xfId="31255"/>
    <cellStyle name="쉼표 [0] 6 2 4 3 3" xfId="31254"/>
    <cellStyle name="쉼표 [0] 6 2 4 4" xfId="31253"/>
    <cellStyle name="쉼표 [0] 6 2 4 4 2" xfId="31252"/>
    <cellStyle name="쉼표 [0] 6 2 4 5" xfId="31251"/>
    <cellStyle name="쉼표 [0] 6 2 5" xfId="31250"/>
    <cellStyle name="쉼표 [0] 6 2 5 2" xfId="31249"/>
    <cellStyle name="쉼표 [0] 6 2 5 2 2" xfId="31248"/>
    <cellStyle name="쉼표 [0] 6 2 5 3" xfId="31247"/>
    <cellStyle name="쉼표 [0] 6 2 6" xfId="31246"/>
    <cellStyle name="쉼표 [0] 6 2 6 2" xfId="31245"/>
    <cellStyle name="쉼표 [0] 6 2 6 2 2" xfId="31244"/>
    <cellStyle name="쉼표 [0] 6 2 6 3" xfId="31243"/>
    <cellStyle name="쉼표 [0] 6 2 7" xfId="31242"/>
    <cellStyle name="쉼표 [0] 6 2 7 2" xfId="31241"/>
    <cellStyle name="쉼표 [0] 6 2 7 2 2" xfId="31240"/>
    <cellStyle name="쉼표 [0] 6 2 7 3" xfId="31239"/>
    <cellStyle name="쉼표 [0] 6 2 8" xfId="31238"/>
    <cellStyle name="쉼표 [0] 6 2 8 2" xfId="31237"/>
    <cellStyle name="쉼표 [0] 6 2 8 2 2" xfId="31236"/>
    <cellStyle name="쉼표 [0] 6 2 8 3" xfId="31235"/>
    <cellStyle name="쉼표 [0] 6 2 9" xfId="31234"/>
    <cellStyle name="쉼표 [0] 6 2 9 2" xfId="31233"/>
    <cellStyle name="쉼표 [0] 6 2 9 3" xfId="31232"/>
    <cellStyle name="쉼표 [0] 6 3" xfId="31231"/>
    <cellStyle name="쉼표 [0] 6 4" xfId="31230"/>
    <cellStyle name="쉼표 [0] 6 4 2" xfId="31229"/>
    <cellStyle name="쉼표 [0] 6 4 3" xfId="31228"/>
    <cellStyle name="쉼표 [0] 6 4 3 2" xfId="31227"/>
    <cellStyle name="쉼표 [0] 6 4 3 2 2" xfId="31226"/>
    <cellStyle name="쉼표 [0] 6 4 3 2 2 2" xfId="31225"/>
    <cellStyle name="쉼표 [0] 6 4 3 2 3" xfId="31224"/>
    <cellStyle name="쉼표 [0] 6 4 3 3" xfId="31223"/>
    <cellStyle name="쉼표 [0] 6 4 3 3 2" xfId="31222"/>
    <cellStyle name="쉼표 [0] 6 4 3 3 2 2" xfId="31221"/>
    <cellStyle name="쉼표 [0] 6 4 3 3 3" xfId="31220"/>
    <cellStyle name="쉼표 [0] 6 4 3 4" xfId="31219"/>
    <cellStyle name="쉼표 [0] 6 4 3 4 2" xfId="31218"/>
    <cellStyle name="쉼표 [0] 6 4 3 5" xfId="31217"/>
    <cellStyle name="쉼표 [0] 6 4 4" xfId="31216"/>
    <cellStyle name="쉼표 [0] 6 4 4 2" xfId="31215"/>
    <cellStyle name="쉼표 [0] 6 4 4 2 2" xfId="31214"/>
    <cellStyle name="쉼표 [0] 6 4 4 3" xfId="31213"/>
    <cellStyle name="쉼표 [0] 6 4 5" xfId="31212"/>
    <cellStyle name="쉼표 [0] 6 4 5 2" xfId="31211"/>
    <cellStyle name="쉼표 [0] 6 4 5 2 2" xfId="31210"/>
    <cellStyle name="쉼표 [0] 6 4 5 3" xfId="31209"/>
    <cellStyle name="쉼표 [0] 6 4 6" xfId="31208"/>
    <cellStyle name="쉼표 [0] 6 4 6 2" xfId="31207"/>
    <cellStyle name="쉼표 [0] 6 4 6 2 2" xfId="31206"/>
    <cellStyle name="쉼표 [0] 6 4 6 3" xfId="31205"/>
    <cellStyle name="쉼표 [0] 6 4 7" xfId="31204"/>
    <cellStyle name="쉼표 [0] 6 4 7 2" xfId="31203"/>
    <cellStyle name="쉼표 [0] 6 4 7 2 2" xfId="31202"/>
    <cellStyle name="쉼표 [0] 6 4 7 3" xfId="31201"/>
    <cellStyle name="쉼표 [0] 6 4 8" xfId="31200"/>
    <cellStyle name="쉼표 [0] 6 4 8 2" xfId="31199"/>
    <cellStyle name="쉼표 [0] 6 4 9" xfId="31198"/>
    <cellStyle name="쉼표 [0] 6 5" xfId="31197"/>
    <cellStyle name="쉼표 [0] 6 5 2" xfId="31196"/>
    <cellStyle name="쉼표 [0] 6 5 2 2" xfId="31195"/>
    <cellStyle name="쉼표 [0] 6 5 2 2 2" xfId="31194"/>
    <cellStyle name="쉼표 [0] 6 5 2 2 2 2" xfId="31193"/>
    <cellStyle name="쉼표 [0] 6 5 2 2 3" xfId="31192"/>
    <cellStyle name="쉼표 [0] 6 5 2 3" xfId="31191"/>
    <cellStyle name="쉼표 [0] 6 5 2 3 2" xfId="31190"/>
    <cellStyle name="쉼표 [0] 6 5 2 3 2 2" xfId="31189"/>
    <cellStyle name="쉼표 [0] 6 5 2 3 3" xfId="31188"/>
    <cellStyle name="쉼표 [0] 6 5 2 4" xfId="31187"/>
    <cellStyle name="쉼표 [0] 6 5 2 4 2" xfId="31186"/>
    <cellStyle name="쉼표 [0] 6 5 2 5" xfId="31185"/>
    <cellStyle name="쉼표 [0] 6 5 3" xfId="31184"/>
    <cellStyle name="쉼표 [0] 6 5 3 2" xfId="31183"/>
    <cellStyle name="쉼표 [0] 6 5 3 2 2" xfId="31182"/>
    <cellStyle name="쉼표 [0] 6 5 3 3" xfId="31181"/>
    <cellStyle name="쉼표 [0] 6 5 4" xfId="31180"/>
    <cellStyle name="쉼표 [0] 6 5 4 2" xfId="31179"/>
    <cellStyle name="쉼표 [0] 6 5 4 2 2" xfId="31178"/>
    <cellStyle name="쉼표 [0] 6 5 4 3" xfId="31177"/>
    <cellStyle name="쉼표 [0] 6 5 5" xfId="31176"/>
    <cellStyle name="쉼표 [0] 6 5 5 2" xfId="31175"/>
    <cellStyle name="쉼표 [0] 6 5 5 2 2" xfId="31174"/>
    <cellStyle name="쉼표 [0] 6 5 5 3" xfId="31173"/>
    <cellStyle name="쉼표 [0] 6 5 6" xfId="31172"/>
    <cellStyle name="쉼표 [0] 6 5 6 2" xfId="31171"/>
    <cellStyle name="쉼표 [0] 6 5 6 2 2" xfId="31170"/>
    <cellStyle name="쉼표 [0] 6 5 6 3" xfId="31169"/>
    <cellStyle name="쉼표 [0] 6 5 7" xfId="31168"/>
    <cellStyle name="쉼표 [0] 6 5 7 2" xfId="31167"/>
    <cellStyle name="쉼표 [0] 6 5 8" xfId="31166"/>
    <cellStyle name="쉼표 [0] 6 6" xfId="31165"/>
    <cellStyle name="쉼표 [0] 6 7" xfId="31164"/>
    <cellStyle name="쉼표 [0] 6 7 2" xfId="31163"/>
    <cellStyle name="쉼표 [0] 6 7 3" xfId="31162"/>
    <cellStyle name="쉼표 [0] 6 8" xfId="31161"/>
    <cellStyle name="쉼표 [0] 6 8 2" xfId="31160"/>
    <cellStyle name="쉼표 [0] 6 8 3" xfId="31159"/>
    <cellStyle name="쉼표 [0] 6 9" xfId="31158"/>
    <cellStyle name="쉼표 [0] 6 9 2" xfId="31157"/>
    <cellStyle name="쉼표 [0] 7" xfId="31156"/>
    <cellStyle name="쉼표 [0] 7 10" xfId="31155"/>
    <cellStyle name="쉼표 [0] 7 10 2" xfId="31154"/>
    <cellStyle name="쉼표 [0] 7 11" xfId="31153"/>
    <cellStyle name="쉼표 [0] 7 2" xfId="31152"/>
    <cellStyle name="쉼표 [0] 7 3" xfId="31151"/>
    <cellStyle name="쉼표 [0] 7 3 2" xfId="31150"/>
    <cellStyle name="쉼표 [0] 7 3 2 2" xfId="31149"/>
    <cellStyle name="쉼표 [0] 7 3 2 2 2" xfId="31148"/>
    <cellStyle name="쉼표 [0] 7 3 2 2 2 2" xfId="31147"/>
    <cellStyle name="쉼표 [0] 7 3 2 2 3" xfId="31146"/>
    <cellStyle name="쉼표 [0] 7 3 2 3" xfId="31145"/>
    <cellStyle name="쉼표 [0] 7 3 2 3 2" xfId="31144"/>
    <cellStyle name="쉼표 [0] 7 3 2 3 2 2" xfId="31143"/>
    <cellStyle name="쉼표 [0] 7 3 2 3 3" xfId="31142"/>
    <cellStyle name="쉼표 [0] 7 3 2 4" xfId="31141"/>
    <cellStyle name="쉼표 [0] 7 3 2 4 2" xfId="31140"/>
    <cellStyle name="쉼표 [0] 7 3 2 5" xfId="31139"/>
    <cellStyle name="쉼표 [0] 7 3 3" xfId="31138"/>
    <cellStyle name="쉼표 [0] 7 3 3 2" xfId="31137"/>
    <cellStyle name="쉼표 [0] 7 3 3 2 2" xfId="31136"/>
    <cellStyle name="쉼표 [0] 7 3 3 3" xfId="31135"/>
    <cellStyle name="쉼표 [0] 7 3 4" xfId="31134"/>
    <cellStyle name="쉼표 [0] 7 3 4 2" xfId="31133"/>
    <cellStyle name="쉼표 [0] 7 3 4 2 2" xfId="31132"/>
    <cellStyle name="쉼표 [0] 7 3 4 3" xfId="31131"/>
    <cellStyle name="쉼표 [0] 7 3 5" xfId="31130"/>
    <cellStyle name="쉼표 [0] 7 3 5 2" xfId="31129"/>
    <cellStyle name="쉼표 [0] 7 3 5 2 2" xfId="31128"/>
    <cellStyle name="쉼표 [0] 7 3 5 3" xfId="31127"/>
    <cellStyle name="쉼표 [0] 7 3 6" xfId="31126"/>
    <cellStyle name="쉼표 [0] 7 3 6 2" xfId="31125"/>
    <cellStyle name="쉼표 [0] 7 3 6 2 2" xfId="31124"/>
    <cellStyle name="쉼표 [0] 7 3 6 3" xfId="31123"/>
    <cellStyle name="쉼표 [0] 7 3 7" xfId="31122"/>
    <cellStyle name="쉼표 [0] 7 3 7 2" xfId="31121"/>
    <cellStyle name="쉼표 [0] 7 3 8" xfId="31120"/>
    <cellStyle name="쉼표 [0] 7 4" xfId="31119"/>
    <cellStyle name="쉼표 [0] 7 4 2" xfId="31118"/>
    <cellStyle name="쉼표 [0] 7 4 2 2" xfId="31117"/>
    <cellStyle name="쉼표 [0] 7 4 2 2 2" xfId="31116"/>
    <cellStyle name="쉼표 [0] 7 4 2 3" xfId="31115"/>
    <cellStyle name="쉼표 [0] 7 4 3" xfId="31114"/>
    <cellStyle name="쉼표 [0] 7 4 3 2" xfId="31113"/>
    <cellStyle name="쉼표 [0] 7 4 3 2 2" xfId="31112"/>
    <cellStyle name="쉼표 [0] 7 4 3 3" xfId="31111"/>
    <cellStyle name="쉼표 [0] 7 4 4" xfId="31110"/>
    <cellStyle name="쉼표 [0] 7 4 4 2" xfId="31109"/>
    <cellStyle name="쉼표 [0] 7 4 5" xfId="31108"/>
    <cellStyle name="쉼표 [0] 7 5" xfId="31107"/>
    <cellStyle name="쉼표 [0] 7 5 2" xfId="31106"/>
    <cellStyle name="쉼표 [0] 7 5 2 2" xfId="31105"/>
    <cellStyle name="쉼표 [0] 7 5 3" xfId="31104"/>
    <cellStyle name="쉼표 [0] 7 6" xfId="31103"/>
    <cellStyle name="쉼표 [0] 7 6 2" xfId="31102"/>
    <cellStyle name="쉼표 [0] 7 6 2 2" xfId="31101"/>
    <cellStyle name="쉼표 [0] 7 6 3" xfId="31100"/>
    <cellStyle name="쉼표 [0] 7 7" xfId="31099"/>
    <cellStyle name="쉼표 [0] 7 7 2" xfId="31098"/>
    <cellStyle name="쉼표 [0] 7 7 2 2" xfId="31097"/>
    <cellStyle name="쉼표 [0] 7 7 3" xfId="31096"/>
    <cellStyle name="쉼표 [0] 7 8" xfId="31095"/>
    <cellStyle name="쉼표 [0] 7 8 2" xfId="31094"/>
    <cellStyle name="쉼표 [0] 7 8 2 2" xfId="31093"/>
    <cellStyle name="쉼표 [0] 7 8 3" xfId="31092"/>
    <cellStyle name="쉼표 [0] 7 9" xfId="31091"/>
    <cellStyle name="쉼표 [0] 7 9 2" xfId="31090"/>
    <cellStyle name="쉼표 [0] 7 9 3" xfId="31089"/>
    <cellStyle name="쉼표 [0] 8" xfId="31088"/>
    <cellStyle name="쉼표 [0] 8 10" xfId="31087"/>
    <cellStyle name="쉼표 [0] 8 10 2" xfId="31086"/>
    <cellStyle name="쉼표 [0] 8 11" xfId="31085"/>
    <cellStyle name="쉼표 [0] 8 12" xfId="31084"/>
    <cellStyle name="쉼표 [0] 8 2" xfId="31083"/>
    <cellStyle name="쉼표 [0] 8 3" xfId="31082"/>
    <cellStyle name="쉼표 [0] 8 3 2" xfId="31081"/>
    <cellStyle name="쉼표 [0] 8 3 2 2" xfId="31080"/>
    <cellStyle name="쉼표 [0] 8 3 2 2 2" xfId="31079"/>
    <cellStyle name="쉼표 [0] 8 3 2 2 2 2" xfId="31078"/>
    <cellStyle name="쉼표 [0] 8 3 2 2 3" xfId="31077"/>
    <cellStyle name="쉼표 [0] 8 3 2 3" xfId="31076"/>
    <cellStyle name="쉼표 [0] 8 3 2 3 2" xfId="31075"/>
    <cellStyle name="쉼표 [0] 8 3 2 3 2 2" xfId="31074"/>
    <cellStyle name="쉼표 [0] 8 3 2 3 3" xfId="31073"/>
    <cellStyle name="쉼표 [0] 8 3 2 4" xfId="31072"/>
    <cellStyle name="쉼표 [0] 8 3 2 4 2" xfId="31071"/>
    <cellStyle name="쉼표 [0] 8 3 2 5" xfId="31070"/>
    <cellStyle name="쉼표 [0] 8 3 3" xfId="31069"/>
    <cellStyle name="쉼표 [0] 8 3 3 2" xfId="31068"/>
    <cellStyle name="쉼표 [0] 8 3 3 2 2" xfId="31067"/>
    <cellStyle name="쉼표 [0] 8 3 3 3" xfId="31066"/>
    <cellStyle name="쉼표 [0] 8 3 4" xfId="31065"/>
    <cellStyle name="쉼표 [0] 8 3 4 2" xfId="31064"/>
    <cellStyle name="쉼표 [0] 8 3 4 2 2" xfId="31063"/>
    <cellStyle name="쉼표 [0] 8 3 4 3" xfId="31062"/>
    <cellStyle name="쉼표 [0] 8 3 5" xfId="31061"/>
    <cellStyle name="쉼표 [0] 8 3 5 2" xfId="31060"/>
    <cellStyle name="쉼표 [0] 8 3 5 2 2" xfId="31059"/>
    <cellStyle name="쉼표 [0] 8 3 5 3" xfId="31058"/>
    <cellStyle name="쉼표 [0] 8 3 6" xfId="31057"/>
    <cellStyle name="쉼표 [0] 8 3 6 2" xfId="31056"/>
    <cellStyle name="쉼표 [0] 8 3 6 2 2" xfId="31055"/>
    <cellStyle name="쉼표 [0] 8 3 6 3" xfId="31054"/>
    <cellStyle name="쉼표 [0] 8 3 7" xfId="31053"/>
    <cellStyle name="쉼표 [0] 8 3 7 2" xfId="31052"/>
    <cellStyle name="쉼표 [0] 8 3 8" xfId="31051"/>
    <cellStyle name="쉼표 [0] 8 4" xfId="31050"/>
    <cellStyle name="쉼표 [0] 8 4 2" xfId="31049"/>
    <cellStyle name="쉼표 [0] 8 4 2 2" xfId="31048"/>
    <cellStyle name="쉼표 [0] 8 4 2 2 2" xfId="31047"/>
    <cellStyle name="쉼표 [0] 8 4 2 3" xfId="31046"/>
    <cellStyle name="쉼표 [0] 8 4 3" xfId="31045"/>
    <cellStyle name="쉼표 [0] 8 4 3 2" xfId="31044"/>
    <cellStyle name="쉼표 [0] 8 4 3 2 2" xfId="31043"/>
    <cellStyle name="쉼표 [0] 8 4 3 3" xfId="31042"/>
    <cellStyle name="쉼표 [0] 8 4 4" xfId="31041"/>
    <cellStyle name="쉼표 [0] 8 4 4 2" xfId="31040"/>
    <cellStyle name="쉼표 [0] 8 4 5" xfId="31039"/>
    <cellStyle name="쉼표 [0] 8 5" xfId="31038"/>
    <cellStyle name="쉼표 [0] 8 5 2" xfId="31037"/>
    <cellStyle name="쉼표 [0] 8 5 2 2" xfId="31036"/>
    <cellStyle name="쉼표 [0] 8 5 3" xfId="31035"/>
    <cellStyle name="쉼표 [0] 8 6" xfId="31034"/>
    <cellStyle name="쉼표 [0] 8 6 2" xfId="31033"/>
    <cellStyle name="쉼표 [0] 8 6 2 2" xfId="31032"/>
    <cellStyle name="쉼표 [0] 8 6 3" xfId="31031"/>
    <cellStyle name="쉼표 [0] 8 7" xfId="31030"/>
    <cellStyle name="쉼표 [0] 8 7 2" xfId="31029"/>
    <cellStyle name="쉼표 [0] 8 7 2 2" xfId="31028"/>
    <cellStyle name="쉼표 [0] 8 7 3" xfId="31027"/>
    <cellStyle name="쉼표 [0] 8 8" xfId="31026"/>
    <cellStyle name="쉼표 [0] 8 8 2" xfId="31025"/>
    <cellStyle name="쉼표 [0] 8 8 2 2" xfId="31024"/>
    <cellStyle name="쉼표 [0] 8 8 3" xfId="31023"/>
    <cellStyle name="쉼표 [0] 8 9" xfId="31022"/>
    <cellStyle name="쉼표 [0] 8 9 2" xfId="31021"/>
    <cellStyle name="쉼표 [0] 8 9 3" xfId="31020"/>
    <cellStyle name="쉼표 [0] 9" xfId="31019"/>
    <cellStyle name="쉼표 [0] 9 10" xfId="31018"/>
    <cellStyle name="쉼표 [0] 9 2" xfId="31017"/>
    <cellStyle name="쉼표 [0] 9 3" xfId="31016"/>
    <cellStyle name="쉼표 [0] 9 3 2" xfId="31015"/>
    <cellStyle name="쉼표 [0] 9 3 2 2" xfId="31014"/>
    <cellStyle name="쉼표 [0] 9 3 2 2 2" xfId="31013"/>
    <cellStyle name="쉼표 [0] 9 3 2 2 2 2" xfId="31012"/>
    <cellStyle name="쉼표 [0] 9 3 2 2 3" xfId="31011"/>
    <cellStyle name="쉼표 [0] 9 3 2 3" xfId="31010"/>
    <cellStyle name="쉼표 [0] 9 3 2 3 2" xfId="31009"/>
    <cellStyle name="쉼표 [0] 9 3 2 3 2 2" xfId="31008"/>
    <cellStyle name="쉼표 [0] 9 3 2 3 3" xfId="31007"/>
    <cellStyle name="쉼표 [0] 9 3 2 4" xfId="31006"/>
    <cellStyle name="쉼표 [0] 9 3 2 4 2" xfId="31005"/>
    <cellStyle name="쉼표 [0] 9 3 2 5" xfId="31004"/>
    <cellStyle name="쉼표 [0] 9 3 3" xfId="31003"/>
    <cellStyle name="쉼표 [0] 9 3 3 2" xfId="31002"/>
    <cellStyle name="쉼표 [0] 9 3 3 2 2" xfId="31001"/>
    <cellStyle name="쉼표 [0] 9 3 3 3" xfId="31000"/>
    <cellStyle name="쉼표 [0] 9 3 4" xfId="30999"/>
    <cellStyle name="쉼표 [0] 9 3 4 2" xfId="30998"/>
    <cellStyle name="쉼표 [0] 9 3 4 2 2" xfId="30997"/>
    <cellStyle name="쉼표 [0] 9 3 4 3" xfId="30996"/>
    <cellStyle name="쉼표 [0] 9 3 5" xfId="30995"/>
    <cellStyle name="쉼표 [0] 9 3 5 2" xfId="30994"/>
    <cellStyle name="쉼표 [0] 9 3 5 2 2" xfId="30993"/>
    <cellStyle name="쉼표 [0] 9 3 5 3" xfId="30992"/>
    <cellStyle name="쉼표 [0] 9 3 6" xfId="30991"/>
    <cellStyle name="쉼표 [0] 9 3 6 2" xfId="30990"/>
    <cellStyle name="쉼표 [0] 9 3 6 2 2" xfId="30989"/>
    <cellStyle name="쉼표 [0] 9 3 6 3" xfId="30988"/>
    <cellStyle name="쉼표 [0] 9 3 7" xfId="30987"/>
    <cellStyle name="쉼표 [0] 9 3 7 2" xfId="30986"/>
    <cellStyle name="쉼표 [0] 9 3 8" xfId="30985"/>
    <cellStyle name="쉼표 [0] 9 4" xfId="30984"/>
    <cellStyle name="쉼표 [0] 9 4 2" xfId="30983"/>
    <cellStyle name="쉼표 [0] 9 4 2 2" xfId="30982"/>
    <cellStyle name="쉼표 [0] 9 4 2 2 2" xfId="30981"/>
    <cellStyle name="쉼표 [0] 9 4 2 3" xfId="30980"/>
    <cellStyle name="쉼표 [0] 9 4 3" xfId="30979"/>
    <cellStyle name="쉼표 [0] 9 4 3 2" xfId="30978"/>
    <cellStyle name="쉼표 [0] 9 4 3 2 2" xfId="30977"/>
    <cellStyle name="쉼표 [0] 9 4 3 3" xfId="30976"/>
    <cellStyle name="쉼표 [0] 9 4 4" xfId="30975"/>
    <cellStyle name="쉼표 [0] 9 4 4 2" xfId="30974"/>
    <cellStyle name="쉼표 [0] 9 4 5" xfId="30973"/>
    <cellStyle name="쉼표 [0] 9 5" xfId="30972"/>
    <cellStyle name="쉼표 [0] 9 5 2" xfId="30971"/>
    <cellStyle name="쉼표 [0] 9 5 2 2" xfId="30970"/>
    <cellStyle name="쉼표 [0] 9 5 3" xfId="30969"/>
    <cellStyle name="쉼표 [0] 9 6" xfId="30968"/>
    <cellStyle name="쉼표 [0] 9 6 2" xfId="30967"/>
    <cellStyle name="쉼표 [0] 9 6 2 2" xfId="30966"/>
    <cellStyle name="쉼표 [0] 9 6 3" xfId="30965"/>
    <cellStyle name="쉼표 [0] 9 7" xfId="30964"/>
    <cellStyle name="쉼표 [0] 9 7 2" xfId="30963"/>
    <cellStyle name="쉼표 [0] 9 7 2 2" xfId="30962"/>
    <cellStyle name="쉼표 [0] 9 7 3" xfId="30961"/>
    <cellStyle name="쉼표 [0] 9 8" xfId="30960"/>
    <cellStyle name="쉼표 [0] 9 8 2" xfId="30959"/>
    <cellStyle name="쉼표 [0] 9 8 2 2" xfId="30958"/>
    <cellStyle name="쉼표 [0] 9 8 3" xfId="30957"/>
    <cellStyle name="쉼표 [0] 9 9" xfId="30956"/>
    <cellStyle name="쉼표 [0] 9 9 2" xfId="30955"/>
    <cellStyle name="연결된 셀 10" xfId="30954"/>
    <cellStyle name="연결된 셀 11" xfId="30953"/>
    <cellStyle name="연결된 셀 12" xfId="30952"/>
    <cellStyle name="연결된 셀 13" xfId="30951"/>
    <cellStyle name="연결된 셀 14" xfId="30950"/>
    <cellStyle name="연결된 셀 15" xfId="30949"/>
    <cellStyle name="연결된 셀 16" xfId="30948"/>
    <cellStyle name="연결된 셀 2" xfId="30947"/>
    <cellStyle name="연결된 셀 3" xfId="30946"/>
    <cellStyle name="연결된 셀 4" xfId="30945"/>
    <cellStyle name="연결된 셀 5" xfId="30944"/>
    <cellStyle name="연결된 셀 6" xfId="30943"/>
    <cellStyle name="연결된 셀 7" xfId="30942"/>
    <cellStyle name="연결된 셀 8" xfId="30941"/>
    <cellStyle name="연결된 셀 9" xfId="30940"/>
    <cellStyle name="요약 10" xfId="30939"/>
    <cellStyle name="요약 11" xfId="30938"/>
    <cellStyle name="요약 12" xfId="30937"/>
    <cellStyle name="요약 13" xfId="30936"/>
    <cellStyle name="요약 14" xfId="30935"/>
    <cellStyle name="요약 15" xfId="30934"/>
    <cellStyle name="요약 16" xfId="30933"/>
    <cellStyle name="요약 2" xfId="30932"/>
    <cellStyle name="요약 3" xfId="30931"/>
    <cellStyle name="요약 4" xfId="30930"/>
    <cellStyle name="요약 5" xfId="30929"/>
    <cellStyle name="요약 6" xfId="30928"/>
    <cellStyle name="요약 7" xfId="30927"/>
    <cellStyle name="요약 8" xfId="30926"/>
    <cellStyle name="요약 9" xfId="30925"/>
    <cellStyle name="입력 10" xfId="30924"/>
    <cellStyle name="입력 11" xfId="30923"/>
    <cellStyle name="입력 12" xfId="30922"/>
    <cellStyle name="입력 13" xfId="30921"/>
    <cellStyle name="입력 14" xfId="30920"/>
    <cellStyle name="입력 15" xfId="30919"/>
    <cellStyle name="입력 16" xfId="30918"/>
    <cellStyle name="입력 2" xfId="30917"/>
    <cellStyle name="입력 3" xfId="30916"/>
    <cellStyle name="입력 4" xfId="30915"/>
    <cellStyle name="입력 5" xfId="30914"/>
    <cellStyle name="입력 6" xfId="30913"/>
    <cellStyle name="입력 7" xfId="30912"/>
    <cellStyle name="입력 8" xfId="30911"/>
    <cellStyle name="입력 9" xfId="30910"/>
    <cellStyle name="제목 1 10" xfId="30909"/>
    <cellStyle name="제목 1 11" xfId="30908"/>
    <cellStyle name="제목 1 12" xfId="30907"/>
    <cellStyle name="제목 1 13" xfId="30906"/>
    <cellStyle name="제목 1 14" xfId="30905"/>
    <cellStyle name="제목 1 15" xfId="30904"/>
    <cellStyle name="제목 1 16" xfId="30903"/>
    <cellStyle name="제목 1 2" xfId="30902"/>
    <cellStyle name="제목 1 3" xfId="30901"/>
    <cellStyle name="제목 1 4" xfId="30900"/>
    <cellStyle name="제목 1 5" xfId="30899"/>
    <cellStyle name="제목 1 6" xfId="30898"/>
    <cellStyle name="제목 1 7" xfId="30897"/>
    <cellStyle name="제목 1 8" xfId="30896"/>
    <cellStyle name="제목 1 9" xfId="30895"/>
    <cellStyle name="제목 10" xfId="30894"/>
    <cellStyle name="제목 11" xfId="30893"/>
    <cellStyle name="제목 12" xfId="30892"/>
    <cellStyle name="제목 13" xfId="30891"/>
    <cellStyle name="제목 14" xfId="30890"/>
    <cellStyle name="제목 15" xfId="30889"/>
    <cellStyle name="제목 16" xfId="30888"/>
    <cellStyle name="제목 17" xfId="30887"/>
    <cellStyle name="제목 18" xfId="30886"/>
    <cellStyle name="제목 19" xfId="30885"/>
    <cellStyle name="제목 2 10" xfId="30884"/>
    <cellStyle name="제목 2 11" xfId="30883"/>
    <cellStyle name="제목 2 12" xfId="30882"/>
    <cellStyle name="제목 2 13" xfId="30881"/>
    <cellStyle name="제목 2 14" xfId="30880"/>
    <cellStyle name="제목 2 15" xfId="30879"/>
    <cellStyle name="제목 2 16" xfId="30878"/>
    <cellStyle name="제목 2 2" xfId="30877"/>
    <cellStyle name="제목 2 3" xfId="30876"/>
    <cellStyle name="제목 2 4" xfId="30875"/>
    <cellStyle name="제목 2 5" xfId="30874"/>
    <cellStyle name="제목 2 6" xfId="30873"/>
    <cellStyle name="제목 2 7" xfId="30872"/>
    <cellStyle name="제목 2 8" xfId="30871"/>
    <cellStyle name="제목 2 9" xfId="30870"/>
    <cellStyle name="제목 3 10" xfId="30869"/>
    <cellStyle name="제목 3 11" xfId="30868"/>
    <cellStyle name="제목 3 12" xfId="30867"/>
    <cellStyle name="제목 3 13" xfId="30866"/>
    <cellStyle name="제목 3 14" xfId="30865"/>
    <cellStyle name="제목 3 15" xfId="30864"/>
    <cellStyle name="제목 3 16" xfId="30863"/>
    <cellStyle name="제목 3 2" xfId="30862"/>
    <cellStyle name="제목 3 3" xfId="30861"/>
    <cellStyle name="제목 3 4" xfId="30860"/>
    <cellStyle name="제목 3 5" xfId="30859"/>
    <cellStyle name="제목 3 6" xfId="30858"/>
    <cellStyle name="제목 3 7" xfId="30857"/>
    <cellStyle name="제목 3 8" xfId="30856"/>
    <cellStyle name="제목 3 9" xfId="30855"/>
    <cellStyle name="제목 4 10" xfId="30854"/>
    <cellStyle name="제목 4 11" xfId="30853"/>
    <cellStyle name="제목 4 12" xfId="30852"/>
    <cellStyle name="제목 4 13" xfId="30851"/>
    <cellStyle name="제목 4 14" xfId="30850"/>
    <cellStyle name="제목 4 15" xfId="30849"/>
    <cellStyle name="제목 4 16" xfId="30848"/>
    <cellStyle name="제목 4 2" xfId="30847"/>
    <cellStyle name="제목 4 3" xfId="30846"/>
    <cellStyle name="제목 4 4" xfId="30845"/>
    <cellStyle name="제목 4 5" xfId="30844"/>
    <cellStyle name="제목 4 6" xfId="30843"/>
    <cellStyle name="제목 4 7" xfId="30842"/>
    <cellStyle name="제목 4 8" xfId="30841"/>
    <cellStyle name="제목 4 9" xfId="30840"/>
    <cellStyle name="제목 5" xfId="30839"/>
    <cellStyle name="제목 6" xfId="30838"/>
    <cellStyle name="제목 7" xfId="30837"/>
    <cellStyle name="제목 8" xfId="30836"/>
    <cellStyle name="제목 9" xfId="30835"/>
    <cellStyle name="좋음 10" xfId="30834"/>
    <cellStyle name="좋음 11" xfId="30833"/>
    <cellStyle name="좋음 12" xfId="30832"/>
    <cellStyle name="좋음 13" xfId="30831"/>
    <cellStyle name="좋음 14" xfId="30830"/>
    <cellStyle name="좋음 15" xfId="30829"/>
    <cellStyle name="좋음 16" xfId="30828"/>
    <cellStyle name="좋음 2" xfId="30827"/>
    <cellStyle name="좋음 3" xfId="30826"/>
    <cellStyle name="좋음 4" xfId="30825"/>
    <cellStyle name="좋음 5" xfId="30824"/>
    <cellStyle name="좋음 6" xfId="30823"/>
    <cellStyle name="좋음 7" xfId="30822"/>
    <cellStyle name="좋음 8" xfId="30821"/>
    <cellStyle name="좋음 9" xfId="30820"/>
    <cellStyle name="출력 10" xfId="30819"/>
    <cellStyle name="출력 11" xfId="30818"/>
    <cellStyle name="출력 12" xfId="30817"/>
    <cellStyle name="출력 13" xfId="30816"/>
    <cellStyle name="출력 14" xfId="30815"/>
    <cellStyle name="출력 15" xfId="30814"/>
    <cellStyle name="출력 16" xfId="30813"/>
    <cellStyle name="출력 2" xfId="30812"/>
    <cellStyle name="출력 3" xfId="30811"/>
    <cellStyle name="출력 4" xfId="30810"/>
    <cellStyle name="출력 5" xfId="30809"/>
    <cellStyle name="출력 6" xfId="30808"/>
    <cellStyle name="출력 7" xfId="30807"/>
    <cellStyle name="출력 8" xfId="30806"/>
    <cellStyle name="출력 9" xfId="30805"/>
    <cellStyle name="표준" xfId="0" builtinId="0"/>
    <cellStyle name="표준 10" xfId="2"/>
    <cellStyle name="표준 10 10" xfId="30803"/>
    <cellStyle name="표준 10 2" xfId="30802"/>
    <cellStyle name="표준 10 2 10" xfId="30801"/>
    <cellStyle name="표준 10 2 10 2" xfId="30800"/>
    <cellStyle name="표준 10 2 11" xfId="30799"/>
    <cellStyle name="표준 10 2 2" xfId="30798"/>
    <cellStyle name="표준 10 2 2 2" xfId="30797"/>
    <cellStyle name="표준 10 2 2 2 2" xfId="30796"/>
    <cellStyle name="표준 10 2 2 2 2 2" xfId="30795"/>
    <cellStyle name="표준 10 2 2 2 2 3" xfId="30794"/>
    <cellStyle name="표준 10 2 2 2 3" xfId="30793"/>
    <cellStyle name="표준 10 2 2 2 4" xfId="30792"/>
    <cellStyle name="표준 10 2 2 3" xfId="30791"/>
    <cellStyle name="표준 10 2 2 3 2" xfId="30790"/>
    <cellStyle name="표준 10 2 2 3 3" xfId="30789"/>
    <cellStyle name="표준 10 2 2 4" xfId="30788"/>
    <cellStyle name="표준 10 2 2 5" xfId="30787"/>
    <cellStyle name="표준 10 2 2 5 2" xfId="30786"/>
    <cellStyle name="표준 10 2 3" xfId="30785"/>
    <cellStyle name="표준 10 2 3 2" xfId="30784"/>
    <cellStyle name="표준 10 2 3 2 2" xfId="30783"/>
    <cellStyle name="표준 10 2 3 2 2 2" xfId="30782"/>
    <cellStyle name="표준 10 2 3 2 2 2 2" xfId="30781"/>
    <cellStyle name="표준 10 2 3 2 2 3" xfId="30780"/>
    <cellStyle name="표준 10 2 3 2 3" xfId="30779"/>
    <cellStyle name="표준 10 2 3 2 3 2" xfId="30778"/>
    <cellStyle name="표준 10 2 3 2 3 2 2" xfId="30777"/>
    <cellStyle name="표준 10 2 3 2 3 3" xfId="30776"/>
    <cellStyle name="표준 10 2 3 2 4" xfId="30775"/>
    <cellStyle name="표준 10 2 3 2 4 2" xfId="30774"/>
    <cellStyle name="표준 10 2 3 2 4 3" xfId="30773"/>
    <cellStyle name="표준 10 2 3 2 5" xfId="30772"/>
    <cellStyle name="표준 10 2 3 2 5 2" xfId="30771"/>
    <cellStyle name="표준 10 2 3 2 6" xfId="30770"/>
    <cellStyle name="표준 10 2 3 3" xfId="30769"/>
    <cellStyle name="표준 10 2 3 3 2" xfId="30768"/>
    <cellStyle name="표준 10 2 3 3 2 2" xfId="30767"/>
    <cellStyle name="표준 10 2 3 3 3" xfId="30766"/>
    <cellStyle name="표준 10 2 3 4" xfId="30765"/>
    <cellStyle name="표준 10 2 3 4 2" xfId="30764"/>
    <cellStyle name="표준 10 2 3 4 2 2" xfId="30763"/>
    <cellStyle name="표준 10 2 3 4 3" xfId="30762"/>
    <cellStyle name="표준 10 2 3 5" xfId="30761"/>
    <cellStyle name="표준 10 2 3 5 2" xfId="30760"/>
    <cellStyle name="표준 10 2 3 5 2 2" xfId="30759"/>
    <cellStyle name="표준 10 2 3 5 3" xfId="30758"/>
    <cellStyle name="표준 10 2 3 6" xfId="30757"/>
    <cellStyle name="표준 10 2 3 6 2" xfId="30756"/>
    <cellStyle name="표준 10 2 3 6 2 2" xfId="30755"/>
    <cellStyle name="표준 10 2 3 6 3" xfId="30754"/>
    <cellStyle name="표준 10 2 3 7" xfId="30753"/>
    <cellStyle name="표준 10 2 3 7 2" xfId="30752"/>
    <cellStyle name="표준 10 2 3 7 3" xfId="30751"/>
    <cellStyle name="표준 10 2 3 8" xfId="30750"/>
    <cellStyle name="표준 10 2 3 8 2" xfId="30749"/>
    <cellStyle name="표준 10 2 3 9" xfId="30748"/>
    <cellStyle name="표준 10 2 4" xfId="30747"/>
    <cellStyle name="표준 10 2 4 2" xfId="30746"/>
    <cellStyle name="표준 10 2 4 2 2" xfId="30745"/>
    <cellStyle name="표준 10 2 4 2 2 2" xfId="30744"/>
    <cellStyle name="표준 10 2 4 2 3" xfId="30743"/>
    <cellStyle name="표준 10 2 4 3" xfId="30742"/>
    <cellStyle name="표준 10 2 4 3 2" xfId="30741"/>
    <cellStyle name="표준 10 2 4 3 2 2" xfId="30740"/>
    <cellStyle name="표준 10 2 4 3 3" xfId="30739"/>
    <cellStyle name="표준 10 2 4 4" xfId="30738"/>
    <cellStyle name="표준 10 2 4 4 2" xfId="30737"/>
    <cellStyle name="표준 10 2 4 4 3" xfId="30736"/>
    <cellStyle name="표준 10 2 4 5" xfId="30735"/>
    <cellStyle name="표준 10 2 4 5 2" xfId="30734"/>
    <cellStyle name="표준 10 2 4 6" xfId="30733"/>
    <cellStyle name="표준 10 2 5" xfId="30732"/>
    <cellStyle name="표준 10 2 5 2" xfId="30731"/>
    <cellStyle name="표준 10 2 5 2 2" xfId="30730"/>
    <cellStyle name="표준 10 2 5 3" xfId="30729"/>
    <cellStyle name="표준 10 2 6" xfId="30728"/>
    <cellStyle name="표준 10 2 6 2" xfId="30727"/>
    <cellStyle name="표준 10 2 6 2 2" xfId="30726"/>
    <cellStyle name="표준 10 2 6 3" xfId="30725"/>
    <cellStyle name="표준 10 2 7" xfId="30724"/>
    <cellStyle name="표준 10 2 7 2" xfId="30723"/>
    <cellStyle name="표준 10 2 7 2 2" xfId="30722"/>
    <cellStyle name="표준 10 2 7 3" xfId="30721"/>
    <cellStyle name="표준 10 2 8" xfId="30720"/>
    <cellStyle name="표준 10 2 8 2" xfId="30719"/>
    <cellStyle name="표준 10 2 8 2 2" xfId="30718"/>
    <cellStyle name="표준 10 2 8 3" xfId="30717"/>
    <cellStyle name="표준 10 2 9" xfId="30716"/>
    <cellStyle name="표준 10 2 9 2" xfId="30715"/>
    <cellStyle name="표준 10 2 9 3" xfId="30714"/>
    <cellStyle name="표준 10 3" xfId="30713"/>
    <cellStyle name="표준 10 3 2" xfId="30712"/>
    <cellStyle name="표준 10 3 2 2" xfId="30711"/>
    <cellStyle name="표준 10 3 2 2 2" xfId="30710"/>
    <cellStyle name="표준 10 3 2 2 3" xfId="30709"/>
    <cellStyle name="표준 10 3 2 3" xfId="30708"/>
    <cellStyle name="표준 10 3 2 4" xfId="30707"/>
    <cellStyle name="표준 10 3 3" xfId="30706"/>
    <cellStyle name="표준 10 3 3 2" xfId="30705"/>
    <cellStyle name="표준 10 3 3 3" xfId="30704"/>
    <cellStyle name="표준 10 3 4" xfId="30703"/>
    <cellStyle name="표준 10 3 5" xfId="30702"/>
    <cellStyle name="표준 10 3 5 2" xfId="30701"/>
    <cellStyle name="표준 10 4" xfId="4"/>
    <cellStyle name="표준 10 4 2" xfId="30700"/>
    <cellStyle name="표준 10 4 2 2" xfId="30699"/>
    <cellStyle name="표준 10 4 2 3" xfId="30698"/>
    <cellStyle name="표준 10 4 3" xfId="30697"/>
    <cellStyle name="표준 10 4 4" xfId="30696"/>
    <cellStyle name="표준 10 4 4 2" xfId="30695"/>
    <cellStyle name="표준 10 5" xfId="30694"/>
    <cellStyle name="표준 10 5 10" xfId="30693"/>
    <cellStyle name="표준 10 5 10 2" xfId="30692"/>
    <cellStyle name="표준 10 5 11" xfId="30691"/>
    <cellStyle name="표준 10 5 2" xfId="30690"/>
    <cellStyle name="표준 10 5 3" xfId="30689"/>
    <cellStyle name="표준 10 5 3 2" xfId="30688"/>
    <cellStyle name="표준 10 5 3 2 2" xfId="30687"/>
    <cellStyle name="표준 10 5 3 2 2 2" xfId="30686"/>
    <cellStyle name="표준 10 5 3 2 2 2 2" xfId="30685"/>
    <cellStyle name="표준 10 5 3 2 2 3" xfId="30684"/>
    <cellStyle name="표준 10 5 3 2 3" xfId="30683"/>
    <cellStyle name="표준 10 5 3 2 3 2" xfId="30682"/>
    <cellStyle name="표준 10 5 3 2 3 2 2" xfId="30681"/>
    <cellStyle name="표준 10 5 3 2 3 3" xfId="30680"/>
    <cellStyle name="표준 10 5 3 2 4" xfId="30679"/>
    <cellStyle name="표준 10 5 3 2 4 2" xfId="30678"/>
    <cellStyle name="표준 10 5 3 2 5" xfId="30677"/>
    <cellStyle name="표준 10 5 3 3" xfId="30676"/>
    <cellStyle name="표준 10 5 3 3 2" xfId="30675"/>
    <cellStyle name="표준 10 5 3 3 2 2" xfId="30674"/>
    <cellStyle name="표준 10 5 3 3 3" xfId="30673"/>
    <cellStyle name="표준 10 5 3 4" xfId="30672"/>
    <cellStyle name="표준 10 5 3 4 2" xfId="30671"/>
    <cellStyle name="표준 10 5 3 4 2 2" xfId="30670"/>
    <cellStyle name="표준 10 5 3 4 3" xfId="30669"/>
    <cellStyle name="표준 10 5 3 5" xfId="30668"/>
    <cellStyle name="표준 10 5 3 5 2" xfId="30667"/>
    <cellStyle name="표준 10 5 3 5 2 2" xfId="30666"/>
    <cellStyle name="표준 10 5 3 5 3" xfId="30665"/>
    <cellStyle name="표준 10 5 3 6" xfId="30664"/>
    <cellStyle name="표준 10 5 3 6 2" xfId="30663"/>
    <cellStyle name="표준 10 5 3 6 2 2" xfId="30662"/>
    <cellStyle name="표준 10 5 3 6 3" xfId="30661"/>
    <cellStyle name="표준 10 5 3 7" xfId="30660"/>
    <cellStyle name="표준 10 5 3 7 2" xfId="30659"/>
    <cellStyle name="표준 10 5 3 8" xfId="30658"/>
    <cellStyle name="표준 10 5 4" xfId="30657"/>
    <cellStyle name="표준 10 5 4 2" xfId="30656"/>
    <cellStyle name="표준 10 5 4 2 2" xfId="30655"/>
    <cellStyle name="표준 10 5 4 2 2 2" xfId="30654"/>
    <cellStyle name="표준 10 5 4 2 3" xfId="30653"/>
    <cellStyle name="표준 10 5 4 3" xfId="30652"/>
    <cellStyle name="표준 10 5 4 3 2" xfId="30651"/>
    <cellStyle name="표준 10 5 4 3 2 2" xfId="30650"/>
    <cellStyle name="표준 10 5 4 3 3" xfId="30649"/>
    <cellStyle name="표준 10 5 4 4" xfId="30648"/>
    <cellStyle name="표준 10 5 4 4 2" xfId="30647"/>
    <cellStyle name="표준 10 5 4 5" xfId="30646"/>
    <cellStyle name="표준 10 5 5" xfId="30645"/>
    <cellStyle name="표준 10 5 5 2" xfId="30644"/>
    <cellStyle name="표준 10 5 5 2 2" xfId="30643"/>
    <cellStyle name="표준 10 5 5 3" xfId="30642"/>
    <cellStyle name="표준 10 5 6" xfId="30641"/>
    <cellStyle name="표준 10 5 6 2" xfId="30640"/>
    <cellStyle name="표준 10 5 6 2 2" xfId="30639"/>
    <cellStyle name="표준 10 5 6 3" xfId="30638"/>
    <cellStyle name="표준 10 5 7" xfId="30637"/>
    <cellStyle name="표준 10 5 7 2" xfId="30636"/>
    <cellStyle name="표준 10 5 7 2 2" xfId="30635"/>
    <cellStyle name="표준 10 5 7 3" xfId="30634"/>
    <cellStyle name="표준 10 5 8" xfId="30633"/>
    <cellStyle name="표준 10 5 8 2" xfId="30632"/>
    <cellStyle name="표준 10 5 8 2 2" xfId="30631"/>
    <cellStyle name="표준 10 5 8 3" xfId="30630"/>
    <cellStyle name="표준 10 5 9" xfId="30629"/>
    <cellStyle name="표준 10 5 9 2" xfId="30628"/>
    <cellStyle name="표준 10 5 9 3" xfId="30627"/>
    <cellStyle name="표준 10 6" xfId="30626"/>
    <cellStyle name="표준 10 7" xfId="33958"/>
    <cellStyle name="표준 10 7 2" xfId="30625"/>
    <cellStyle name="표준 10 7 3" xfId="30624"/>
    <cellStyle name="표준 10 8" xfId="17475"/>
    <cellStyle name="표준 10 9" xfId="30804"/>
    <cellStyle name="표준 11" xfId="30623"/>
    <cellStyle name="표준 11 2" xfId="30622"/>
    <cellStyle name="표준 11 2 2" xfId="30621"/>
    <cellStyle name="표준 11 2 2 2" xfId="30620"/>
    <cellStyle name="표준 11 2 2 2 2" xfId="30619"/>
    <cellStyle name="표준 11 2 2 2 3" xfId="30618"/>
    <cellStyle name="표준 11 2 2 3" xfId="30617"/>
    <cellStyle name="표준 11 2 2 4" xfId="30616"/>
    <cellStyle name="표준 11 2 3" xfId="30615"/>
    <cellStyle name="표준 11 2 3 2" xfId="30614"/>
    <cellStyle name="표준 11 2 3 3" xfId="30613"/>
    <cellStyle name="표준 11 2 4" xfId="30612"/>
    <cellStyle name="표준 11 2 5" xfId="30611"/>
    <cellStyle name="표준 11 2 5 2" xfId="30610"/>
    <cellStyle name="표준 11 3" xfId="30609"/>
    <cellStyle name="표준 11 3 10" xfId="30608"/>
    <cellStyle name="표준 11 3 10 2" xfId="30607"/>
    <cellStyle name="표준 11 3 11" xfId="30606"/>
    <cellStyle name="표준 11 3 2" xfId="30605"/>
    <cellStyle name="표준 11 3 2 2" xfId="30604"/>
    <cellStyle name="표준 11 3 2 3" xfId="30603"/>
    <cellStyle name="표준 11 3 2 3 2" xfId="30602"/>
    <cellStyle name="표준 11 3 3" xfId="30601"/>
    <cellStyle name="표준 11 3 3 2" xfId="30600"/>
    <cellStyle name="표준 11 3 3 2 2" xfId="30599"/>
    <cellStyle name="표준 11 3 3 2 2 2" xfId="30598"/>
    <cellStyle name="표준 11 3 3 2 2 2 2" xfId="30597"/>
    <cellStyle name="표준 11 3 3 2 2 3" xfId="30596"/>
    <cellStyle name="표준 11 3 3 2 3" xfId="30595"/>
    <cellStyle name="표준 11 3 3 2 3 2" xfId="30594"/>
    <cellStyle name="표준 11 3 3 2 3 2 2" xfId="30593"/>
    <cellStyle name="표준 11 3 3 2 3 3" xfId="30592"/>
    <cellStyle name="표준 11 3 3 2 4" xfId="30591"/>
    <cellStyle name="표준 11 3 3 2 4 2" xfId="30590"/>
    <cellStyle name="표준 11 3 3 2 5" xfId="30589"/>
    <cellStyle name="표준 11 3 3 3" xfId="30588"/>
    <cellStyle name="표준 11 3 3 3 2" xfId="30587"/>
    <cellStyle name="표준 11 3 3 3 2 2" xfId="30586"/>
    <cellStyle name="표준 11 3 3 3 3" xfId="30585"/>
    <cellStyle name="표준 11 3 3 4" xfId="30584"/>
    <cellStyle name="표준 11 3 3 4 2" xfId="30583"/>
    <cellStyle name="표준 11 3 3 4 2 2" xfId="30582"/>
    <cellStyle name="표준 11 3 3 4 3" xfId="30581"/>
    <cellStyle name="표준 11 3 3 5" xfId="30580"/>
    <cellStyle name="표준 11 3 3 5 2" xfId="30579"/>
    <cellStyle name="표준 11 3 3 5 2 2" xfId="30578"/>
    <cellStyle name="표준 11 3 3 5 3" xfId="30577"/>
    <cellStyle name="표준 11 3 3 6" xfId="30576"/>
    <cellStyle name="표준 11 3 3 6 2" xfId="30575"/>
    <cellStyle name="표준 11 3 3 6 2 2" xfId="30574"/>
    <cellStyle name="표준 11 3 3 6 3" xfId="30573"/>
    <cellStyle name="표준 11 3 3 7" xfId="30572"/>
    <cellStyle name="표준 11 3 3 7 2" xfId="30571"/>
    <cellStyle name="표준 11 3 3 8" xfId="30570"/>
    <cellStyle name="표준 11 3 4" xfId="30569"/>
    <cellStyle name="표준 11 3 4 2" xfId="30568"/>
    <cellStyle name="표준 11 3 4 2 2" xfId="30567"/>
    <cellStyle name="표준 11 3 4 2 2 2" xfId="30566"/>
    <cellStyle name="표준 11 3 4 2 3" xfId="30565"/>
    <cellStyle name="표준 11 3 4 3" xfId="30564"/>
    <cellStyle name="표준 11 3 4 3 2" xfId="30563"/>
    <cellStyle name="표준 11 3 4 3 2 2" xfId="30562"/>
    <cellStyle name="표준 11 3 4 3 3" xfId="30561"/>
    <cellStyle name="표준 11 3 4 4" xfId="30560"/>
    <cellStyle name="표준 11 3 4 4 2" xfId="30559"/>
    <cellStyle name="표준 11 3 4 5" xfId="30558"/>
    <cellStyle name="표준 11 3 5" xfId="30557"/>
    <cellStyle name="표준 11 3 5 2" xfId="30556"/>
    <cellStyle name="표준 11 3 5 2 2" xfId="30555"/>
    <cellStyle name="표준 11 3 5 3" xfId="30554"/>
    <cellStyle name="표준 11 3 6" xfId="30553"/>
    <cellStyle name="표준 11 3 6 2" xfId="30552"/>
    <cellStyle name="표준 11 3 6 2 2" xfId="30551"/>
    <cellStyle name="표준 11 3 6 3" xfId="30550"/>
    <cellStyle name="표준 11 3 7" xfId="30549"/>
    <cellStyle name="표준 11 3 7 2" xfId="30548"/>
    <cellStyle name="표준 11 3 7 2 2" xfId="30547"/>
    <cellStyle name="표준 11 3 7 3" xfId="30546"/>
    <cellStyle name="표준 11 3 8" xfId="30545"/>
    <cellStyle name="표준 11 3 8 2" xfId="30544"/>
    <cellStyle name="표준 11 3 8 2 2" xfId="30543"/>
    <cellStyle name="표준 11 3 8 3" xfId="30542"/>
    <cellStyle name="표준 11 3 9" xfId="30541"/>
    <cellStyle name="표준 11 3 9 2" xfId="30540"/>
    <cellStyle name="표준 11 3 9 3" xfId="30539"/>
    <cellStyle name="표준 11 4" xfId="30538"/>
    <cellStyle name="표준 11 4 2" xfId="30537"/>
    <cellStyle name="표준 11 4 3" xfId="30536"/>
    <cellStyle name="표준 11 5" xfId="30535"/>
    <cellStyle name="표준 12" xfId="30534"/>
    <cellStyle name="표준 12 2" xfId="30533"/>
    <cellStyle name="표준 12 2 10" xfId="30532"/>
    <cellStyle name="표준 12 2 10 2" xfId="30531"/>
    <cellStyle name="표준 12 2 11" xfId="30530"/>
    <cellStyle name="표준 12 2 2" xfId="30529"/>
    <cellStyle name="표준 12 2 2 2" xfId="30528"/>
    <cellStyle name="표준 12 2 2 3" xfId="30527"/>
    <cellStyle name="표준 12 2 2 3 2" xfId="30526"/>
    <cellStyle name="표준 12 2 3" xfId="30525"/>
    <cellStyle name="표준 12 2 3 2" xfId="30524"/>
    <cellStyle name="표준 12 2 3 2 2" xfId="30523"/>
    <cellStyle name="표준 12 2 3 2 2 2" xfId="30522"/>
    <cellStyle name="표준 12 2 3 2 2 2 2" xfId="30521"/>
    <cellStyle name="표준 12 2 3 2 2 3" xfId="30520"/>
    <cellStyle name="표준 12 2 3 2 3" xfId="30519"/>
    <cellStyle name="표준 12 2 3 2 3 2" xfId="30518"/>
    <cellStyle name="표준 12 2 3 2 3 2 2" xfId="30517"/>
    <cellStyle name="표준 12 2 3 2 3 3" xfId="30516"/>
    <cellStyle name="표준 12 2 3 2 4" xfId="30515"/>
    <cellStyle name="표준 12 2 3 2 4 2" xfId="30514"/>
    <cellStyle name="표준 12 2 3 2 5" xfId="30513"/>
    <cellStyle name="표준 12 2 3 3" xfId="30512"/>
    <cellStyle name="표준 12 2 3 3 2" xfId="30511"/>
    <cellStyle name="표준 12 2 3 3 2 2" xfId="30510"/>
    <cellStyle name="표준 12 2 3 3 3" xfId="30509"/>
    <cellStyle name="표준 12 2 3 4" xfId="30508"/>
    <cellStyle name="표준 12 2 3 4 2" xfId="30507"/>
    <cellStyle name="표준 12 2 3 4 2 2" xfId="30506"/>
    <cellStyle name="표준 12 2 3 4 3" xfId="30505"/>
    <cellStyle name="표준 12 2 3 5" xfId="30504"/>
    <cellStyle name="표준 12 2 3 5 2" xfId="30503"/>
    <cellStyle name="표준 12 2 3 5 2 2" xfId="30502"/>
    <cellStyle name="표준 12 2 3 5 3" xfId="30501"/>
    <cellStyle name="표준 12 2 3 6" xfId="30500"/>
    <cellStyle name="표준 12 2 3 6 2" xfId="30499"/>
    <cellStyle name="표준 12 2 3 6 2 2" xfId="30498"/>
    <cellStyle name="표준 12 2 3 6 3" xfId="30497"/>
    <cellStyle name="표준 12 2 3 7" xfId="30496"/>
    <cellStyle name="표준 12 2 3 7 2" xfId="30495"/>
    <cellStyle name="표준 12 2 3 8" xfId="30494"/>
    <cellStyle name="표준 12 2 4" xfId="30493"/>
    <cellStyle name="표준 12 2 4 2" xfId="30492"/>
    <cellStyle name="표준 12 2 4 2 2" xfId="30491"/>
    <cellStyle name="표준 12 2 4 2 2 2" xfId="30490"/>
    <cellStyle name="표준 12 2 4 2 3" xfId="30489"/>
    <cellStyle name="표준 12 2 4 3" xfId="30488"/>
    <cellStyle name="표준 12 2 4 3 2" xfId="30487"/>
    <cellStyle name="표준 12 2 4 3 2 2" xfId="30486"/>
    <cellStyle name="표준 12 2 4 3 3" xfId="30485"/>
    <cellStyle name="표준 12 2 4 4" xfId="30484"/>
    <cellStyle name="표준 12 2 4 4 2" xfId="30483"/>
    <cellStyle name="표준 12 2 4 5" xfId="30482"/>
    <cellStyle name="표준 12 2 5" xfId="30481"/>
    <cellStyle name="표준 12 2 5 2" xfId="30480"/>
    <cellStyle name="표준 12 2 5 2 2" xfId="30479"/>
    <cellStyle name="표준 12 2 5 3" xfId="30478"/>
    <cellStyle name="표준 12 2 6" xfId="30477"/>
    <cellStyle name="표준 12 2 6 2" xfId="30476"/>
    <cellStyle name="표준 12 2 6 2 2" xfId="30475"/>
    <cellStyle name="표준 12 2 6 3" xfId="30474"/>
    <cellStyle name="표준 12 2 7" xfId="30473"/>
    <cellStyle name="표준 12 2 7 2" xfId="30472"/>
    <cellStyle name="표준 12 2 7 2 2" xfId="30471"/>
    <cellStyle name="표준 12 2 7 3" xfId="30470"/>
    <cellStyle name="표준 12 2 8" xfId="30469"/>
    <cellStyle name="표준 12 2 8 2" xfId="30468"/>
    <cellStyle name="표준 12 2 8 2 2" xfId="30467"/>
    <cellStyle name="표준 12 2 8 3" xfId="30466"/>
    <cellStyle name="표준 12 2 9" xfId="30465"/>
    <cellStyle name="표준 12 2 9 2" xfId="30464"/>
    <cellStyle name="표준 12 2 9 3" xfId="30463"/>
    <cellStyle name="표준 12 3" xfId="30462"/>
    <cellStyle name="표준 12 3 2" xfId="30461"/>
    <cellStyle name="표준 12 3 3" xfId="30460"/>
    <cellStyle name="표준 12 4" xfId="30459"/>
    <cellStyle name="표준 13" xfId="30458"/>
    <cellStyle name="표준 13 2" xfId="30457"/>
    <cellStyle name="표준 13 2 10" xfId="30456"/>
    <cellStyle name="표준 13 2 10 2" xfId="30455"/>
    <cellStyle name="표준 13 2 11" xfId="30454"/>
    <cellStyle name="표준 13 2 2" xfId="30453"/>
    <cellStyle name="표준 13 2 2 2" xfId="30452"/>
    <cellStyle name="표준 13 2 2 3" xfId="30451"/>
    <cellStyle name="표준 13 2 2 3 2" xfId="30450"/>
    <cellStyle name="표준 13 2 3" xfId="30449"/>
    <cellStyle name="표준 13 2 3 2" xfId="30448"/>
    <cellStyle name="표준 13 2 3 2 2" xfId="30447"/>
    <cellStyle name="표준 13 2 3 2 2 2" xfId="30446"/>
    <cellStyle name="표준 13 2 3 2 2 2 2" xfId="30445"/>
    <cellStyle name="표준 13 2 3 2 2 3" xfId="30444"/>
    <cellStyle name="표준 13 2 3 2 3" xfId="30443"/>
    <cellStyle name="표준 13 2 3 2 3 2" xfId="30442"/>
    <cellStyle name="표준 13 2 3 2 3 2 2" xfId="30441"/>
    <cellStyle name="표준 13 2 3 2 3 3" xfId="30440"/>
    <cellStyle name="표준 13 2 3 2 4" xfId="30439"/>
    <cellStyle name="표준 13 2 3 2 4 2" xfId="30438"/>
    <cellStyle name="표준 13 2 3 2 5" xfId="30437"/>
    <cellStyle name="표준 13 2 3 3" xfId="30436"/>
    <cellStyle name="표준 13 2 3 3 2" xfId="30435"/>
    <cellStyle name="표준 13 2 3 3 2 2" xfId="30434"/>
    <cellStyle name="표준 13 2 3 3 3" xfId="30433"/>
    <cellStyle name="표준 13 2 3 4" xfId="30432"/>
    <cellStyle name="표준 13 2 3 4 2" xfId="30431"/>
    <cellStyle name="표준 13 2 3 4 2 2" xfId="30430"/>
    <cellStyle name="표준 13 2 3 4 3" xfId="30429"/>
    <cellStyle name="표준 13 2 3 5" xfId="30428"/>
    <cellStyle name="표준 13 2 3 5 2" xfId="30427"/>
    <cellStyle name="표준 13 2 3 5 2 2" xfId="30426"/>
    <cellStyle name="표준 13 2 3 5 3" xfId="30425"/>
    <cellStyle name="표준 13 2 3 6" xfId="30424"/>
    <cellStyle name="표준 13 2 3 6 2" xfId="30423"/>
    <cellStyle name="표준 13 2 3 6 2 2" xfId="30422"/>
    <cellStyle name="표준 13 2 3 6 3" xfId="30421"/>
    <cellStyle name="표준 13 2 3 7" xfId="30420"/>
    <cellStyle name="표준 13 2 3 7 2" xfId="30419"/>
    <cellStyle name="표준 13 2 3 8" xfId="30418"/>
    <cellStyle name="표준 13 2 4" xfId="30417"/>
    <cellStyle name="표준 13 2 4 2" xfId="30416"/>
    <cellStyle name="표준 13 2 4 2 2" xfId="30415"/>
    <cellStyle name="표준 13 2 4 2 2 2" xfId="30414"/>
    <cellStyle name="표준 13 2 4 2 3" xfId="30413"/>
    <cellStyle name="표준 13 2 4 3" xfId="30412"/>
    <cellStyle name="표준 13 2 4 3 2" xfId="30411"/>
    <cellStyle name="표준 13 2 4 3 2 2" xfId="30410"/>
    <cellStyle name="표준 13 2 4 3 3" xfId="30409"/>
    <cellStyle name="표준 13 2 4 4" xfId="30408"/>
    <cellStyle name="표준 13 2 4 4 2" xfId="30407"/>
    <cellStyle name="표준 13 2 4 5" xfId="30406"/>
    <cellStyle name="표준 13 2 5" xfId="30405"/>
    <cellStyle name="표준 13 2 5 2" xfId="30404"/>
    <cellStyle name="표준 13 2 5 2 2" xfId="30403"/>
    <cellStyle name="표준 13 2 5 3" xfId="30402"/>
    <cellStyle name="표준 13 2 6" xfId="30401"/>
    <cellStyle name="표준 13 2 6 2" xfId="30400"/>
    <cellStyle name="표준 13 2 6 2 2" xfId="30399"/>
    <cellStyle name="표준 13 2 6 3" xfId="30398"/>
    <cellStyle name="표준 13 2 7" xfId="30397"/>
    <cellStyle name="표준 13 2 7 2" xfId="30396"/>
    <cellStyle name="표준 13 2 7 2 2" xfId="30395"/>
    <cellStyle name="표준 13 2 7 3" xfId="30394"/>
    <cellStyle name="표준 13 2 8" xfId="30393"/>
    <cellStyle name="표준 13 2 8 2" xfId="30392"/>
    <cellStyle name="표준 13 2 8 2 2" xfId="30391"/>
    <cellStyle name="표준 13 2 8 3" xfId="30390"/>
    <cellStyle name="표준 13 2 9" xfId="30389"/>
    <cellStyle name="표준 13 2 9 2" xfId="30388"/>
    <cellStyle name="표준 13 2 9 3" xfId="30387"/>
    <cellStyle name="표준 13 3" xfId="30386"/>
    <cellStyle name="표준 13 3 2" xfId="30385"/>
    <cellStyle name="표준 13 3 3" xfId="30384"/>
    <cellStyle name="표준 13 4" xfId="30383"/>
    <cellStyle name="표준 13 5" xfId="30382"/>
    <cellStyle name="표준 13 5 2" xfId="30381"/>
    <cellStyle name="표준 13 5 3" xfId="30380"/>
    <cellStyle name="표준 14" xfId="30379"/>
    <cellStyle name="표준 14 2" xfId="30378"/>
    <cellStyle name="표준 14 2 10" xfId="30377"/>
    <cellStyle name="표준 14 2 10 2" xfId="30376"/>
    <cellStyle name="표준 14 2 11" xfId="30375"/>
    <cellStyle name="표준 14 2 2" xfId="30374"/>
    <cellStyle name="표준 14 2 3" xfId="30373"/>
    <cellStyle name="표준 14 2 3 2" xfId="30372"/>
    <cellStyle name="표준 14 2 3 2 2" xfId="30371"/>
    <cellStyle name="표준 14 2 3 2 2 2" xfId="30370"/>
    <cellStyle name="표준 14 2 3 2 2 2 2" xfId="30369"/>
    <cellStyle name="표준 14 2 3 2 2 3" xfId="30368"/>
    <cellStyle name="표준 14 2 3 2 3" xfId="30367"/>
    <cellStyle name="표준 14 2 3 2 3 2" xfId="30366"/>
    <cellStyle name="표준 14 2 3 2 3 2 2" xfId="30365"/>
    <cellStyle name="표준 14 2 3 2 3 3" xfId="30364"/>
    <cellStyle name="표준 14 2 3 2 4" xfId="30363"/>
    <cellStyle name="표준 14 2 3 2 4 2" xfId="30362"/>
    <cellStyle name="표준 14 2 3 2 5" xfId="30361"/>
    <cellStyle name="표준 14 2 3 3" xfId="30360"/>
    <cellStyle name="표준 14 2 3 3 2" xfId="30359"/>
    <cellStyle name="표준 14 2 3 3 2 2" xfId="30358"/>
    <cellStyle name="표준 14 2 3 3 3" xfId="30357"/>
    <cellStyle name="표준 14 2 3 4" xfId="30356"/>
    <cellStyle name="표준 14 2 3 4 2" xfId="30355"/>
    <cellStyle name="표준 14 2 3 4 2 2" xfId="30354"/>
    <cellStyle name="표준 14 2 3 4 3" xfId="30353"/>
    <cellStyle name="표준 14 2 3 5" xfId="30352"/>
    <cellStyle name="표준 14 2 3 5 2" xfId="30351"/>
    <cellStyle name="표준 14 2 3 5 2 2" xfId="30350"/>
    <cellStyle name="표준 14 2 3 5 3" xfId="30349"/>
    <cellStyle name="표준 14 2 3 6" xfId="30348"/>
    <cellStyle name="표준 14 2 3 6 2" xfId="30347"/>
    <cellStyle name="표준 14 2 3 6 2 2" xfId="30346"/>
    <cellStyle name="표준 14 2 3 6 3" xfId="30345"/>
    <cellStyle name="표준 14 2 3 7" xfId="30344"/>
    <cellStyle name="표준 14 2 3 7 2" xfId="30343"/>
    <cellStyle name="표준 14 2 3 8" xfId="30342"/>
    <cellStyle name="표준 14 2 4" xfId="30341"/>
    <cellStyle name="표준 14 2 4 2" xfId="30340"/>
    <cellStyle name="표준 14 2 4 2 2" xfId="30339"/>
    <cellStyle name="표준 14 2 4 2 2 2" xfId="30338"/>
    <cellStyle name="표준 14 2 4 2 3" xfId="30337"/>
    <cellStyle name="표준 14 2 4 3" xfId="30336"/>
    <cellStyle name="표준 14 2 4 3 2" xfId="30335"/>
    <cellStyle name="표준 14 2 4 3 2 2" xfId="30334"/>
    <cellStyle name="표준 14 2 4 3 3" xfId="30333"/>
    <cellStyle name="표준 14 2 4 4" xfId="30332"/>
    <cellStyle name="표준 14 2 4 4 2" xfId="30331"/>
    <cellStyle name="표준 14 2 4 5" xfId="30330"/>
    <cellStyle name="표준 14 2 5" xfId="30329"/>
    <cellStyle name="표준 14 2 5 2" xfId="30328"/>
    <cellStyle name="표준 14 2 5 2 2" xfId="30327"/>
    <cellStyle name="표준 14 2 5 3" xfId="30326"/>
    <cellStyle name="표준 14 2 6" xfId="30325"/>
    <cellStyle name="표준 14 2 6 2" xfId="30324"/>
    <cellStyle name="표준 14 2 6 2 2" xfId="30323"/>
    <cellStyle name="표준 14 2 6 3" xfId="30322"/>
    <cellStyle name="표준 14 2 7" xfId="30321"/>
    <cellStyle name="표준 14 2 7 2" xfId="30320"/>
    <cellStyle name="표준 14 2 7 2 2" xfId="30319"/>
    <cellStyle name="표준 14 2 7 3" xfId="30318"/>
    <cellStyle name="표준 14 2 8" xfId="30317"/>
    <cellStyle name="표준 14 2 8 2" xfId="30316"/>
    <cellStyle name="표준 14 2 8 2 2" xfId="30315"/>
    <cellStyle name="표준 14 2 8 3" xfId="30314"/>
    <cellStyle name="표준 14 2 9" xfId="30313"/>
    <cellStyle name="표준 14 2 9 2" xfId="30312"/>
    <cellStyle name="표준 14 2 9 3" xfId="30311"/>
    <cellStyle name="표준 14 3" xfId="30310"/>
    <cellStyle name="표준 15" xfId="30309"/>
    <cellStyle name="표준 15 2" xfId="30308"/>
    <cellStyle name="표준 15 3" xfId="30307"/>
    <cellStyle name="표준 15 4" xfId="30306"/>
    <cellStyle name="표준 15 4 2" xfId="30305"/>
    <cellStyle name="표준 16" xfId="30304"/>
    <cellStyle name="표준 16 2" xfId="30303"/>
    <cellStyle name="표준 16 3" xfId="30302"/>
    <cellStyle name="표준 17" xfId="30301"/>
    <cellStyle name="표준 17 2" xfId="30300"/>
    <cellStyle name="표준 17 2 10" xfId="30299"/>
    <cellStyle name="표준 17 2 2" xfId="30298"/>
    <cellStyle name="표준 17 2 3" xfId="30297"/>
    <cellStyle name="표준 17 2 3 2" xfId="30296"/>
    <cellStyle name="표준 17 2 3 2 2" xfId="30295"/>
    <cellStyle name="표준 17 2 3 2 2 2" xfId="30294"/>
    <cellStyle name="표준 17 2 3 2 2 2 2" xfId="30293"/>
    <cellStyle name="표준 17 2 3 2 2 3" xfId="30292"/>
    <cellStyle name="표준 17 2 3 2 3" xfId="30291"/>
    <cellStyle name="표준 17 2 3 2 3 2" xfId="30290"/>
    <cellStyle name="표준 17 2 3 2 3 2 2" xfId="30289"/>
    <cellStyle name="표준 17 2 3 2 3 3" xfId="30288"/>
    <cellStyle name="표준 17 2 3 2 4" xfId="30287"/>
    <cellStyle name="표준 17 2 3 2 4 2" xfId="30286"/>
    <cellStyle name="표준 17 2 3 2 5" xfId="30285"/>
    <cellStyle name="표준 17 2 3 3" xfId="30284"/>
    <cellStyle name="표준 17 2 3 3 2" xfId="30283"/>
    <cellStyle name="표준 17 2 3 3 2 2" xfId="30282"/>
    <cellStyle name="표준 17 2 3 3 3" xfId="30281"/>
    <cellStyle name="표준 17 2 3 4" xfId="30280"/>
    <cellStyle name="표준 17 2 3 4 2" xfId="30279"/>
    <cellStyle name="표준 17 2 3 4 2 2" xfId="30278"/>
    <cellStyle name="표준 17 2 3 4 3" xfId="30277"/>
    <cellStyle name="표준 17 2 3 5" xfId="30276"/>
    <cellStyle name="표준 17 2 3 5 2" xfId="30275"/>
    <cellStyle name="표준 17 2 3 5 2 2" xfId="30274"/>
    <cellStyle name="표준 17 2 3 5 3" xfId="30273"/>
    <cellStyle name="표준 17 2 3 6" xfId="30272"/>
    <cellStyle name="표준 17 2 3 6 2" xfId="30271"/>
    <cellStyle name="표준 17 2 3 6 2 2" xfId="30270"/>
    <cellStyle name="표준 17 2 3 6 3" xfId="30269"/>
    <cellStyle name="표준 17 2 3 7" xfId="30268"/>
    <cellStyle name="표준 17 2 3 7 2" xfId="30267"/>
    <cellStyle name="표준 17 2 3 8" xfId="30266"/>
    <cellStyle name="표준 17 2 4" xfId="30265"/>
    <cellStyle name="표준 17 2 4 2" xfId="30264"/>
    <cellStyle name="표준 17 2 4 2 2" xfId="30263"/>
    <cellStyle name="표준 17 2 4 2 2 2" xfId="30262"/>
    <cellStyle name="표준 17 2 4 2 3" xfId="30261"/>
    <cellStyle name="표준 17 2 4 3" xfId="30260"/>
    <cellStyle name="표준 17 2 4 3 2" xfId="30259"/>
    <cellStyle name="표준 17 2 4 3 2 2" xfId="30258"/>
    <cellStyle name="표준 17 2 4 3 3" xfId="30257"/>
    <cellStyle name="표준 17 2 4 4" xfId="30256"/>
    <cellStyle name="표준 17 2 4 4 2" xfId="30255"/>
    <cellStyle name="표준 17 2 4 5" xfId="30254"/>
    <cellStyle name="표준 17 2 5" xfId="30253"/>
    <cellStyle name="표준 17 2 5 2" xfId="30252"/>
    <cellStyle name="표준 17 2 5 2 2" xfId="30251"/>
    <cellStyle name="표준 17 2 5 3" xfId="30250"/>
    <cellStyle name="표준 17 2 6" xfId="30249"/>
    <cellStyle name="표준 17 2 6 2" xfId="30248"/>
    <cellStyle name="표준 17 2 6 2 2" xfId="30247"/>
    <cellStyle name="표준 17 2 6 3" xfId="30246"/>
    <cellStyle name="표준 17 2 7" xfId="30245"/>
    <cellStyle name="표준 17 2 7 2" xfId="30244"/>
    <cellStyle name="표준 17 2 7 2 2" xfId="30243"/>
    <cellStyle name="표준 17 2 7 3" xfId="30242"/>
    <cellStyle name="표준 17 2 8" xfId="30241"/>
    <cellStyle name="표준 17 2 8 2" xfId="30240"/>
    <cellStyle name="표준 17 2 8 2 2" xfId="30239"/>
    <cellStyle name="표준 17 2 8 3" xfId="30238"/>
    <cellStyle name="표준 17 2 9" xfId="30237"/>
    <cellStyle name="표준 17 2 9 2" xfId="30236"/>
    <cellStyle name="표준 18" xfId="30235"/>
    <cellStyle name="표준 19" xfId="30234"/>
    <cellStyle name="표준 19 2" xfId="30233"/>
    <cellStyle name="표준 2" xfId="9"/>
    <cellStyle name="표준 2 10" xfId="30232"/>
    <cellStyle name="표준 2 11" xfId="30231"/>
    <cellStyle name="표준 2 12" xfId="30230"/>
    <cellStyle name="표준 2 13" xfId="30229"/>
    <cellStyle name="표준 2 13 2" xfId="30228"/>
    <cellStyle name="표준 2 14" xfId="30227"/>
    <cellStyle name="표준 2 15" xfId="30226"/>
    <cellStyle name="표준 2 16" xfId="30225"/>
    <cellStyle name="표준 2 17" xfId="30224"/>
    <cellStyle name="표준 2 18" xfId="30223"/>
    <cellStyle name="표준 2 19" xfId="30222"/>
    <cellStyle name="표준 2 2" xfId="10"/>
    <cellStyle name="표준 2 2 10" xfId="30221"/>
    <cellStyle name="표준 2 2 11" xfId="30220"/>
    <cellStyle name="표준 2 2 12" xfId="30219"/>
    <cellStyle name="표준 2 2 13" xfId="30218"/>
    <cellStyle name="표준 2 2 14" xfId="30217"/>
    <cellStyle name="표준 2 2 15" xfId="30216"/>
    <cellStyle name="표준 2 2 16" xfId="30215"/>
    <cellStyle name="표준 2 2 17" xfId="30214"/>
    <cellStyle name="표준 2 2 18" xfId="30213"/>
    <cellStyle name="표준 2 2 19" xfId="30212"/>
    <cellStyle name="표준 2 2 2" xfId="30211"/>
    <cellStyle name="표준 2 2 2 2" xfId="30210"/>
    <cellStyle name="표준 2 2 2 3" xfId="30209"/>
    <cellStyle name="표준 2 2 2 4" xfId="30208"/>
    <cellStyle name="표준 2 2 2 5" xfId="30207"/>
    <cellStyle name="표준 2 2 2 6" xfId="30206"/>
    <cellStyle name="표준 2 2 2 7" xfId="30205"/>
    <cellStyle name="표준 2 2 20" xfId="30204"/>
    <cellStyle name="표준 2 2 21" xfId="30203"/>
    <cellStyle name="표준 2 2 22" xfId="30202"/>
    <cellStyle name="표준 2 2 23" xfId="30201"/>
    <cellStyle name="표준 2 2 24" xfId="30200"/>
    <cellStyle name="표준 2 2 25" xfId="30199"/>
    <cellStyle name="표준 2 2 26" xfId="30198"/>
    <cellStyle name="표준 2 2 26 2" xfId="30197"/>
    <cellStyle name="표준 2 2 26 3" xfId="30196"/>
    <cellStyle name="표준 2 2 27" xfId="30195"/>
    <cellStyle name="표준 2 2 27 2" xfId="30194"/>
    <cellStyle name="표준 2 2 28" xfId="30193"/>
    <cellStyle name="표준 2 2 3" xfId="30192"/>
    <cellStyle name="표준 2 2 3 2" xfId="30191"/>
    <cellStyle name="표준 2 2 3 2 2" xfId="30190"/>
    <cellStyle name="표준 2 2 3 2 3" xfId="30189"/>
    <cellStyle name="표준 2 2 3 3" xfId="30188"/>
    <cellStyle name="표준 2 2 3 4" xfId="30187"/>
    <cellStyle name="표준 2 2 3 4 2" xfId="30186"/>
    <cellStyle name="표준 2 2 4" xfId="30185"/>
    <cellStyle name="표준 2 2 4 2" xfId="30184"/>
    <cellStyle name="표준 2 2 4 3" xfId="30183"/>
    <cellStyle name="표준 2 2 4 3 2" xfId="30182"/>
    <cellStyle name="표준 2 2 5" xfId="30181"/>
    <cellStyle name="표준 2 2 6" xfId="30180"/>
    <cellStyle name="표준 2 2 7" xfId="30179"/>
    <cellStyle name="표준 2 2 8" xfId="30178"/>
    <cellStyle name="표준 2 2 9" xfId="30177"/>
    <cellStyle name="표준 2 20" xfId="30176"/>
    <cellStyle name="표준 2 21" xfId="30175"/>
    <cellStyle name="표준 2 22" xfId="30174"/>
    <cellStyle name="표준 2 23" xfId="30173"/>
    <cellStyle name="표준 2 24" xfId="30172"/>
    <cellStyle name="표준 2 25" xfId="30171"/>
    <cellStyle name="표준 2 26" xfId="30170"/>
    <cellStyle name="표준 2 27" xfId="30169"/>
    <cellStyle name="표준 2 28" xfId="30168"/>
    <cellStyle name="표준 2 29" xfId="30167"/>
    <cellStyle name="표준 2 3" xfId="30166"/>
    <cellStyle name="표준 2 3 2" xfId="30165"/>
    <cellStyle name="표준 2 3 3" xfId="30164"/>
    <cellStyle name="표준 2 3 4" xfId="30163"/>
    <cellStyle name="표준 2 3 5" xfId="30162"/>
    <cellStyle name="표준 2 30" xfId="30161"/>
    <cellStyle name="표준 2 31" xfId="30160"/>
    <cellStyle name="표준 2 32" xfId="30159"/>
    <cellStyle name="표준 2 33" xfId="30158"/>
    <cellStyle name="표준 2 34" xfId="30157"/>
    <cellStyle name="표준 2 35" xfId="30156"/>
    <cellStyle name="표준 2 36" xfId="30155"/>
    <cellStyle name="표준 2 37" xfId="30154"/>
    <cellStyle name="표준 2 38" xfId="30153"/>
    <cellStyle name="표준 2 39" xfId="30152"/>
    <cellStyle name="표준 2 4" xfId="30151"/>
    <cellStyle name="표준 2 4 2" xfId="30150"/>
    <cellStyle name="표준 2 4 2 2" xfId="30149"/>
    <cellStyle name="표준 2 4 2 3" xfId="30148"/>
    <cellStyle name="표준 2 4 3" xfId="30147"/>
    <cellStyle name="표준 2 4 4" xfId="30146"/>
    <cellStyle name="표준 2 4 4 2" xfId="30145"/>
    <cellStyle name="표준 2 40" xfId="30144"/>
    <cellStyle name="표준 2 41" xfId="30143"/>
    <cellStyle name="표준 2 42" xfId="30142"/>
    <cellStyle name="표준 2 43" xfId="30141"/>
    <cellStyle name="표준 2 44" xfId="30140"/>
    <cellStyle name="표준 2 45" xfId="30139"/>
    <cellStyle name="표준 2 46" xfId="30138"/>
    <cellStyle name="표준 2 47" xfId="30137"/>
    <cellStyle name="표준 2 48" xfId="30136"/>
    <cellStyle name="표준 2 49" xfId="30135"/>
    <cellStyle name="표준 2 5" xfId="30134"/>
    <cellStyle name="표준 2 5 2" xfId="30133"/>
    <cellStyle name="표준 2 5 3" xfId="30132"/>
    <cellStyle name="표준 2 5 3 2" xfId="30131"/>
    <cellStyle name="표준 2 50" xfId="30130"/>
    <cellStyle name="표준 2 51" xfId="30129"/>
    <cellStyle name="표준 2 52" xfId="30128"/>
    <cellStyle name="표준 2 53" xfId="30127"/>
    <cellStyle name="표준 2 54" xfId="30126"/>
    <cellStyle name="표준 2 55" xfId="30125"/>
    <cellStyle name="표준 2 56" xfId="30124"/>
    <cellStyle name="표준 2 57" xfId="30123"/>
    <cellStyle name="표준 2 58" xfId="30122"/>
    <cellStyle name="표준 2 59" xfId="30121"/>
    <cellStyle name="표준 2 6" xfId="30120"/>
    <cellStyle name="표준 2 60" xfId="30119"/>
    <cellStyle name="표준 2 61" xfId="30118"/>
    <cellStyle name="표준 2 62" xfId="30117"/>
    <cellStyle name="표준 2 62 2" xfId="30116"/>
    <cellStyle name="표준 2 62 3" xfId="30115"/>
    <cellStyle name="표준 2 63" xfId="30114"/>
    <cellStyle name="표준 2 63 2" xfId="30113"/>
    <cellStyle name="표준 2 64" xfId="30112"/>
    <cellStyle name="표준 2 7" xfId="30111"/>
    <cellStyle name="표준 2 8" xfId="30110"/>
    <cellStyle name="표준 2 9" xfId="30109"/>
    <cellStyle name="표준 20" xfId="30108"/>
    <cellStyle name="표준 21" xfId="30107"/>
    <cellStyle name="표준 22" xfId="30106"/>
    <cellStyle name="표준 23" xfId="30105"/>
    <cellStyle name="표준 24" xfId="30104"/>
    <cellStyle name="표준 25" xfId="30103"/>
    <cellStyle name="표준 26" xfId="30102"/>
    <cellStyle name="표준 27" xfId="30101"/>
    <cellStyle name="표준 28" xfId="30100"/>
    <cellStyle name="표준 29" xfId="30099"/>
    <cellStyle name="표준 3" xfId="5"/>
    <cellStyle name="표준 3 10" xfId="30098"/>
    <cellStyle name="표준 3 10 2" xfId="30097"/>
    <cellStyle name="표준 3 10 2 2" xfId="30096"/>
    <cellStyle name="표준 3 10 2 2 2" xfId="30095"/>
    <cellStyle name="표준 3 10 2 2 2 2" xfId="30094"/>
    <cellStyle name="표준 3 10 2 2 2 2 2" xfId="30093"/>
    <cellStyle name="표준 3 10 2 2 2 2 3" xfId="30092"/>
    <cellStyle name="표준 3 10 2 2 2 3" xfId="30091"/>
    <cellStyle name="표준 3 10 2 2 2 4" xfId="30090"/>
    <cellStyle name="표준 3 10 2 2 3" xfId="30089"/>
    <cellStyle name="표준 3 10 2 2 3 2" xfId="30088"/>
    <cellStyle name="표준 3 10 2 2 3 3" xfId="30087"/>
    <cellStyle name="표준 3 10 2 2 4" xfId="30086"/>
    <cellStyle name="표준 3 10 2 2 5" xfId="30085"/>
    <cellStyle name="표준 3 10 2 3" xfId="30084"/>
    <cellStyle name="표준 3 10 2 3 2" xfId="30083"/>
    <cellStyle name="표준 3 10 2 3 2 2" xfId="30082"/>
    <cellStyle name="표준 3 10 2 3 2 3" xfId="30081"/>
    <cellStyle name="표준 3 10 2 3 3" xfId="30080"/>
    <cellStyle name="표준 3 10 2 3 4" xfId="30079"/>
    <cellStyle name="표준 3 10 2 4" xfId="30078"/>
    <cellStyle name="표준 3 10 2 4 2" xfId="30077"/>
    <cellStyle name="표준 3 10 2 4 3" xfId="30076"/>
    <cellStyle name="표준 3 10 2 5" xfId="30075"/>
    <cellStyle name="표준 3 10 2 6" xfId="30074"/>
    <cellStyle name="표준 3 10 3" xfId="30073"/>
    <cellStyle name="표준 3 10 3 2" xfId="30072"/>
    <cellStyle name="표준 3 10 3 2 2" xfId="30071"/>
    <cellStyle name="표준 3 10 3 2 2 2" xfId="30070"/>
    <cellStyle name="표준 3 10 3 2 2 3" xfId="30069"/>
    <cellStyle name="표준 3 10 3 2 3" xfId="30068"/>
    <cellStyle name="표준 3 10 3 2 4" xfId="30067"/>
    <cellStyle name="표준 3 10 3 3" xfId="30066"/>
    <cellStyle name="표준 3 10 3 3 2" xfId="30065"/>
    <cellStyle name="표준 3 10 3 3 3" xfId="30064"/>
    <cellStyle name="표준 3 10 3 4" xfId="30063"/>
    <cellStyle name="표준 3 10 3 5" xfId="30062"/>
    <cellStyle name="표준 3 10 4" xfId="30061"/>
    <cellStyle name="표준 3 10 4 2" xfId="30060"/>
    <cellStyle name="표준 3 10 4 2 2" xfId="30059"/>
    <cellStyle name="표준 3 10 4 2 3" xfId="30058"/>
    <cellStyle name="표준 3 10 4 3" xfId="30057"/>
    <cellStyle name="표준 3 10 4 4" xfId="30056"/>
    <cellStyle name="표준 3 10 5" xfId="30055"/>
    <cellStyle name="표준 3 10 5 2" xfId="30054"/>
    <cellStyle name="표준 3 10 5 3" xfId="30053"/>
    <cellStyle name="표준 3 10 6" xfId="30052"/>
    <cellStyle name="표준 3 10 7" xfId="30051"/>
    <cellStyle name="표준 3 10 7 2" xfId="30050"/>
    <cellStyle name="표준 3 11" xfId="30049"/>
    <cellStyle name="표준 3 12" xfId="30048"/>
    <cellStyle name="표준 3 12 2" xfId="30047"/>
    <cellStyle name="표준 3 12 2 2" xfId="30046"/>
    <cellStyle name="표준 3 12 2 2 2" xfId="30045"/>
    <cellStyle name="표준 3 12 2 2 2 2" xfId="30044"/>
    <cellStyle name="표준 3 12 2 2 2 3" xfId="30043"/>
    <cellStyle name="표준 3 12 2 2 3" xfId="30042"/>
    <cellStyle name="표준 3 12 2 2 4" xfId="30041"/>
    <cellStyle name="표준 3 12 2 3" xfId="30040"/>
    <cellStyle name="표준 3 12 2 3 2" xfId="30039"/>
    <cellStyle name="표준 3 12 2 3 3" xfId="30038"/>
    <cellStyle name="표준 3 12 2 4" xfId="30037"/>
    <cellStyle name="표준 3 12 2 5" xfId="30036"/>
    <cellStyle name="표준 3 12 3" xfId="30035"/>
    <cellStyle name="표준 3 12 3 2" xfId="30034"/>
    <cellStyle name="표준 3 12 3 2 2" xfId="30033"/>
    <cellStyle name="표준 3 12 3 2 3" xfId="30032"/>
    <cellStyle name="표준 3 12 3 3" xfId="30031"/>
    <cellStyle name="표준 3 12 3 4" xfId="30030"/>
    <cellStyle name="표준 3 12 4" xfId="30029"/>
    <cellStyle name="표준 3 12 4 2" xfId="30028"/>
    <cellStyle name="표준 3 12 4 3" xfId="30027"/>
    <cellStyle name="표준 3 12 5" xfId="30026"/>
    <cellStyle name="표준 3 12 6" xfId="30025"/>
    <cellStyle name="표준 3 12 6 2" xfId="30024"/>
    <cellStyle name="표준 3 13" xfId="30023"/>
    <cellStyle name="표준 3 13 2" xfId="30022"/>
    <cellStyle name="표준 3 13 2 2" xfId="30021"/>
    <cellStyle name="표준 3 13 2 2 2" xfId="30020"/>
    <cellStyle name="표준 3 13 2 2 3" xfId="30019"/>
    <cellStyle name="표준 3 13 2 3" xfId="30018"/>
    <cellStyle name="표준 3 13 2 4" xfId="30017"/>
    <cellStyle name="표준 3 13 3" xfId="30016"/>
    <cellStyle name="표준 3 13 3 2" xfId="30015"/>
    <cellStyle name="표준 3 13 3 3" xfId="30014"/>
    <cellStyle name="표준 3 13 4" xfId="30013"/>
    <cellStyle name="표준 3 13 5" xfId="30012"/>
    <cellStyle name="표준 3 13 5 2" xfId="30011"/>
    <cellStyle name="표준 3 14" xfId="30010"/>
    <cellStyle name="표준 3 14 2" xfId="30009"/>
    <cellStyle name="표준 3 14 2 2" xfId="30008"/>
    <cellStyle name="표준 3 14 2 3" xfId="30007"/>
    <cellStyle name="표준 3 14 3" xfId="30006"/>
    <cellStyle name="표준 3 14 4" xfId="30005"/>
    <cellStyle name="표준 3 14 4 2" xfId="30004"/>
    <cellStyle name="표준 3 15" xfId="30003"/>
    <cellStyle name="표준 3 15 2" xfId="30002"/>
    <cellStyle name="표준 3 15 3" xfId="30001"/>
    <cellStyle name="표준 3 15 3 2" xfId="30000"/>
    <cellStyle name="표준 3 16" xfId="29999"/>
    <cellStyle name="표준 3 17" xfId="29998"/>
    <cellStyle name="표준 3 18" xfId="29997"/>
    <cellStyle name="표준 3 19" xfId="29996"/>
    <cellStyle name="표준 3 2" xfId="11"/>
    <cellStyle name="표준 3 2 2" xfId="29995"/>
    <cellStyle name="표준 3 2 3" xfId="29994"/>
    <cellStyle name="표준 3 2 3 2" xfId="29993"/>
    <cellStyle name="표준 3 2 3 2 2" xfId="29992"/>
    <cellStyle name="표준 3 2 3 2 3" xfId="29991"/>
    <cellStyle name="표준 3 2 3 3" xfId="29990"/>
    <cellStyle name="표준 3 2 3 4" xfId="29989"/>
    <cellStyle name="표준 3 2 3 4 2" xfId="29988"/>
    <cellStyle name="표준 3 2 4" xfId="29987"/>
    <cellStyle name="표준 3 2 4 2" xfId="29986"/>
    <cellStyle name="표준 3 2 4 3" xfId="29985"/>
    <cellStyle name="표준 3 2 5" xfId="29984"/>
    <cellStyle name="표준 3 2 5 2" xfId="29983"/>
    <cellStyle name="표준 3 2 5 3" xfId="29982"/>
    <cellStyle name="표준 3 2 6" xfId="29981"/>
    <cellStyle name="표준 3 2 6 2" xfId="29980"/>
    <cellStyle name="표준 3 2 7" xfId="29979"/>
    <cellStyle name="표준 3 20" xfId="29978"/>
    <cellStyle name="표준 3 21" xfId="29977"/>
    <cellStyle name="표준 3 22" xfId="29976"/>
    <cellStyle name="표준 3 23" xfId="29975"/>
    <cellStyle name="표준 3 23 2" xfId="29974"/>
    <cellStyle name="표준 3 23 3" xfId="29973"/>
    <cellStyle name="표준 3 24" xfId="29972"/>
    <cellStyle name="표준 3 24 2" xfId="29971"/>
    <cellStyle name="표준 3 25" xfId="29970"/>
    <cellStyle name="표준 3 3" xfId="29969"/>
    <cellStyle name="표준 3 3 10" xfId="29968"/>
    <cellStyle name="표준 3 3 10 2" xfId="29967"/>
    <cellStyle name="표준 3 3 10 2 2" xfId="29966"/>
    <cellStyle name="표준 3 3 10 2 2 2" xfId="29965"/>
    <cellStyle name="표준 3 3 10 2 2 3" xfId="29964"/>
    <cellStyle name="표준 3 3 10 2 3" xfId="29963"/>
    <cellStyle name="표준 3 3 10 2 4" xfId="29962"/>
    <cellStyle name="표준 3 3 10 3" xfId="29961"/>
    <cellStyle name="표준 3 3 10 3 2" xfId="29960"/>
    <cellStyle name="표준 3 3 10 3 3" xfId="29959"/>
    <cellStyle name="표준 3 3 10 4" xfId="29958"/>
    <cellStyle name="표준 3 3 10 5" xfId="29957"/>
    <cellStyle name="표준 3 3 11" xfId="29956"/>
    <cellStyle name="표준 3 3 11 2" xfId="29955"/>
    <cellStyle name="표준 3 3 11 2 2" xfId="29954"/>
    <cellStyle name="표준 3 3 11 2 3" xfId="29953"/>
    <cellStyle name="표준 3 3 11 3" xfId="29952"/>
    <cellStyle name="표준 3 3 11 4" xfId="29951"/>
    <cellStyle name="표준 3 3 12" xfId="29950"/>
    <cellStyle name="표준 3 3 12 2" xfId="29949"/>
    <cellStyle name="표준 3 3 12 3" xfId="29948"/>
    <cellStyle name="표준 3 3 13" xfId="29947"/>
    <cellStyle name="표준 3 3 13 2" xfId="29946"/>
    <cellStyle name="표준 3 3 13 3" xfId="29945"/>
    <cellStyle name="표준 3 3 14" xfId="29944"/>
    <cellStyle name="표준 3 3 14 2" xfId="29943"/>
    <cellStyle name="표준 3 3 15" xfId="29942"/>
    <cellStyle name="표준 3 3 2" xfId="29941"/>
    <cellStyle name="표준 3 3 2 10" xfId="29940"/>
    <cellStyle name="표준 3 3 2 10 2" xfId="29939"/>
    <cellStyle name="표준 3 3 2 10 2 2" xfId="29938"/>
    <cellStyle name="표준 3 3 2 10 2 3" xfId="29937"/>
    <cellStyle name="표준 3 3 2 10 3" xfId="29936"/>
    <cellStyle name="표준 3 3 2 10 4" xfId="29935"/>
    <cellStyle name="표준 3 3 2 11" xfId="29934"/>
    <cellStyle name="표준 3 3 2 11 2" xfId="29933"/>
    <cellStyle name="표준 3 3 2 11 3" xfId="29932"/>
    <cellStyle name="표준 3 3 2 12" xfId="29931"/>
    <cellStyle name="표준 3 3 2 12 2" xfId="29930"/>
    <cellStyle name="표준 3 3 2 12 3" xfId="29929"/>
    <cellStyle name="표준 3 3 2 13" xfId="29928"/>
    <cellStyle name="표준 3 3 2 13 2" xfId="29927"/>
    <cellStyle name="표준 3 3 2 14" xfId="29926"/>
    <cellStyle name="표준 3 3 2 2" xfId="29925"/>
    <cellStyle name="표준 3 3 2 2 10" xfId="29924"/>
    <cellStyle name="표준 3 3 2 2 10 2" xfId="29923"/>
    <cellStyle name="표준 3 3 2 2 10 3" xfId="29922"/>
    <cellStyle name="표준 3 3 2 2 11" xfId="29921"/>
    <cellStyle name="표준 3 3 2 2 11 2" xfId="29920"/>
    <cellStyle name="표준 3 3 2 2 12" xfId="29919"/>
    <cellStyle name="표준 3 3 2 2 2" xfId="29918"/>
    <cellStyle name="표준 3 3 2 2 2 10" xfId="29917"/>
    <cellStyle name="표준 3 3 2 2 2 10 2" xfId="29916"/>
    <cellStyle name="표준 3 3 2 2 2 11" xfId="29915"/>
    <cellStyle name="표준 3 3 2 2 2 2" xfId="29914"/>
    <cellStyle name="표준 3 3 2 2 2 2 2" xfId="29913"/>
    <cellStyle name="표준 3 3 2 2 2 2 2 2" xfId="29912"/>
    <cellStyle name="표준 3 3 2 2 2 2 2 2 2" xfId="29911"/>
    <cellStyle name="표준 3 3 2 2 2 2 2 2 2 2" xfId="29910"/>
    <cellStyle name="표준 3 3 2 2 2 2 2 2 2 2 2" xfId="29909"/>
    <cellStyle name="표준 3 3 2 2 2 2 2 2 2 2 2 2" xfId="29908"/>
    <cellStyle name="표준 3 3 2 2 2 2 2 2 2 2 2 3" xfId="29907"/>
    <cellStyle name="표준 3 3 2 2 2 2 2 2 2 2 3" xfId="29906"/>
    <cellStyle name="표준 3 3 2 2 2 2 2 2 2 2 4" xfId="29905"/>
    <cellStyle name="표준 3 3 2 2 2 2 2 2 2 3" xfId="29904"/>
    <cellStyle name="표준 3 3 2 2 2 2 2 2 2 3 2" xfId="29903"/>
    <cellStyle name="표준 3 3 2 2 2 2 2 2 2 3 3" xfId="29902"/>
    <cellStyle name="표준 3 3 2 2 2 2 2 2 2 4" xfId="29901"/>
    <cellStyle name="표준 3 3 2 2 2 2 2 2 2 5" xfId="29900"/>
    <cellStyle name="표준 3 3 2 2 2 2 2 2 3" xfId="29899"/>
    <cellStyle name="표준 3 3 2 2 2 2 2 2 3 2" xfId="29898"/>
    <cellStyle name="표준 3 3 2 2 2 2 2 2 3 2 2" xfId="29897"/>
    <cellStyle name="표준 3 3 2 2 2 2 2 2 3 2 3" xfId="29896"/>
    <cellStyle name="표준 3 3 2 2 2 2 2 2 3 3" xfId="29895"/>
    <cellStyle name="표준 3 3 2 2 2 2 2 2 3 4" xfId="29894"/>
    <cellStyle name="표준 3 3 2 2 2 2 2 2 4" xfId="29893"/>
    <cellStyle name="표준 3 3 2 2 2 2 2 2 4 2" xfId="29892"/>
    <cellStyle name="표준 3 3 2 2 2 2 2 2 4 3" xfId="29891"/>
    <cellStyle name="표준 3 3 2 2 2 2 2 2 5" xfId="29890"/>
    <cellStyle name="표준 3 3 2 2 2 2 2 2 6" xfId="29889"/>
    <cellStyle name="표준 3 3 2 2 2 2 2 3" xfId="29888"/>
    <cellStyle name="표준 3 3 2 2 2 2 2 3 2" xfId="29887"/>
    <cellStyle name="표준 3 3 2 2 2 2 2 3 2 2" xfId="29886"/>
    <cellStyle name="표준 3 3 2 2 2 2 2 3 2 2 2" xfId="29885"/>
    <cellStyle name="표준 3 3 2 2 2 2 2 3 2 2 3" xfId="29884"/>
    <cellStyle name="표준 3 3 2 2 2 2 2 3 2 3" xfId="29883"/>
    <cellStyle name="표준 3 3 2 2 2 2 2 3 2 4" xfId="29882"/>
    <cellStyle name="표준 3 3 2 2 2 2 2 3 3" xfId="29881"/>
    <cellStyle name="표준 3 3 2 2 2 2 2 3 3 2" xfId="29880"/>
    <cellStyle name="표준 3 3 2 2 2 2 2 3 3 3" xfId="29879"/>
    <cellStyle name="표준 3 3 2 2 2 2 2 3 4" xfId="29878"/>
    <cellStyle name="표준 3 3 2 2 2 2 2 3 5" xfId="29877"/>
    <cellStyle name="표준 3 3 2 2 2 2 2 4" xfId="29876"/>
    <cellStyle name="표준 3 3 2 2 2 2 2 4 2" xfId="29875"/>
    <cellStyle name="표준 3 3 2 2 2 2 2 4 2 2" xfId="29874"/>
    <cellStyle name="표준 3 3 2 2 2 2 2 4 2 3" xfId="29873"/>
    <cellStyle name="표준 3 3 2 2 2 2 2 4 3" xfId="29872"/>
    <cellStyle name="표준 3 3 2 2 2 2 2 4 4" xfId="29871"/>
    <cellStyle name="표준 3 3 2 2 2 2 2 5" xfId="29870"/>
    <cellStyle name="표준 3 3 2 2 2 2 2 5 2" xfId="29869"/>
    <cellStyle name="표준 3 3 2 2 2 2 2 5 3" xfId="29868"/>
    <cellStyle name="표준 3 3 2 2 2 2 2 6" xfId="29867"/>
    <cellStyle name="표준 3 3 2 2 2 2 2 7" xfId="29866"/>
    <cellStyle name="표준 3 3 2 2 2 2 3" xfId="29865"/>
    <cellStyle name="표준 3 3 2 2 2 2 3 2" xfId="29864"/>
    <cellStyle name="표준 3 3 2 2 2 2 3 2 2" xfId="29863"/>
    <cellStyle name="표준 3 3 2 2 2 2 3 2 2 2" xfId="29862"/>
    <cellStyle name="표준 3 3 2 2 2 2 3 2 2 2 2" xfId="29861"/>
    <cellStyle name="표준 3 3 2 2 2 2 3 2 2 2 3" xfId="29860"/>
    <cellStyle name="표준 3 3 2 2 2 2 3 2 2 3" xfId="29859"/>
    <cellStyle name="표준 3 3 2 2 2 2 3 2 2 4" xfId="29858"/>
    <cellStyle name="표준 3 3 2 2 2 2 3 2 3" xfId="29857"/>
    <cellStyle name="표준 3 3 2 2 2 2 3 2 3 2" xfId="29856"/>
    <cellStyle name="표준 3 3 2 2 2 2 3 2 3 3" xfId="29855"/>
    <cellStyle name="표준 3 3 2 2 2 2 3 2 4" xfId="29854"/>
    <cellStyle name="표준 3 3 2 2 2 2 3 2 5" xfId="29853"/>
    <cellStyle name="표준 3 3 2 2 2 2 3 3" xfId="29852"/>
    <cellStyle name="표준 3 3 2 2 2 2 3 3 2" xfId="29851"/>
    <cellStyle name="표준 3 3 2 2 2 2 3 3 2 2" xfId="29850"/>
    <cellStyle name="표준 3 3 2 2 2 2 3 3 2 3" xfId="29849"/>
    <cellStyle name="표준 3 3 2 2 2 2 3 3 3" xfId="29848"/>
    <cellStyle name="표준 3 3 2 2 2 2 3 3 4" xfId="29847"/>
    <cellStyle name="표준 3 3 2 2 2 2 3 4" xfId="29846"/>
    <cellStyle name="표준 3 3 2 2 2 2 3 4 2" xfId="29845"/>
    <cellStyle name="표준 3 3 2 2 2 2 3 4 3" xfId="29844"/>
    <cellStyle name="표준 3 3 2 2 2 2 3 5" xfId="29843"/>
    <cellStyle name="표준 3 3 2 2 2 2 3 6" xfId="29842"/>
    <cellStyle name="표준 3 3 2 2 2 2 4" xfId="29841"/>
    <cellStyle name="표준 3 3 2 2 2 2 4 2" xfId="29840"/>
    <cellStyle name="표준 3 3 2 2 2 2 4 2 2" xfId="29839"/>
    <cellStyle name="표준 3 3 2 2 2 2 4 2 2 2" xfId="29838"/>
    <cellStyle name="표준 3 3 2 2 2 2 4 2 2 3" xfId="29837"/>
    <cellStyle name="표준 3 3 2 2 2 2 4 2 3" xfId="29836"/>
    <cellStyle name="표준 3 3 2 2 2 2 4 2 4" xfId="29835"/>
    <cellStyle name="표준 3 3 2 2 2 2 4 3" xfId="29834"/>
    <cellStyle name="표준 3 3 2 2 2 2 4 3 2" xfId="29833"/>
    <cellStyle name="표준 3 3 2 2 2 2 4 3 3" xfId="29832"/>
    <cellStyle name="표준 3 3 2 2 2 2 4 4" xfId="29831"/>
    <cellStyle name="표준 3 3 2 2 2 2 4 5" xfId="29830"/>
    <cellStyle name="표준 3 3 2 2 2 2 5" xfId="29829"/>
    <cellStyle name="표준 3 3 2 2 2 2 5 2" xfId="29828"/>
    <cellStyle name="표준 3 3 2 2 2 2 5 2 2" xfId="29827"/>
    <cellStyle name="표준 3 3 2 2 2 2 5 2 3" xfId="29826"/>
    <cellStyle name="표준 3 3 2 2 2 2 5 3" xfId="29825"/>
    <cellStyle name="표준 3 3 2 2 2 2 5 4" xfId="29824"/>
    <cellStyle name="표준 3 3 2 2 2 2 6" xfId="29823"/>
    <cellStyle name="표준 3 3 2 2 2 2 6 2" xfId="29822"/>
    <cellStyle name="표준 3 3 2 2 2 2 6 3" xfId="29821"/>
    <cellStyle name="표준 3 3 2 2 2 2 7" xfId="29820"/>
    <cellStyle name="표준 3 3 2 2 2 2 8" xfId="29819"/>
    <cellStyle name="표준 3 3 2 2 2 3" xfId="29818"/>
    <cellStyle name="표준 3 3 2 2 2 3 2" xfId="29817"/>
    <cellStyle name="표준 3 3 2 2 2 3 2 2" xfId="29816"/>
    <cellStyle name="표준 3 3 2 2 2 3 2 2 2" xfId="29815"/>
    <cellStyle name="표준 3 3 2 2 2 3 2 2 2 2" xfId="29814"/>
    <cellStyle name="표준 3 3 2 2 2 3 2 2 2 2 2" xfId="29813"/>
    <cellStyle name="표준 3 3 2 2 2 3 2 2 2 2 3" xfId="29812"/>
    <cellStyle name="표준 3 3 2 2 2 3 2 2 2 3" xfId="29811"/>
    <cellStyle name="표준 3 3 2 2 2 3 2 2 2 4" xfId="29810"/>
    <cellStyle name="표준 3 3 2 2 2 3 2 2 3" xfId="29809"/>
    <cellStyle name="표준 3 3 2 2 2 3 2 2 3 2" xfId="29808"/>
    <cellStyle name="표준 3 3 2 2 2 3 2 2 3 3" xfId="29807"/>
    <cellStyle name="표준 3 3 2 2 2 3 2 2 4" xfId="29806"/>
    <cellStyle name="표준 3 3 2 2 2 3 2 2 5" xfId="29805"/>
    <cellStyle name="표준 3 3 2 2 2 3 2 3" xfId="29804"/>
    <cellStyle name="표준 3 3 2 2 2 3 2 3 2" xfId="29803"/>
    <cellStyle name="표준 3 3 2 2 2 3 2 3 2 2" xfId="29802"/>
    <cellStyle name="표준 3 3 2 2 2 3 2 3 2 3" xfId="29801"/>
    <cellStyle name="표준 3 3 2 2 2 3 2 3 3" xfId="29800"/>
    <cellStyle name="표준 3 3 2 2 2 3 2 3 4" xfId="29799"/>
    <cellStyle name="표준 3 3 2 2 2 3 2 4" xfId="29798"/>
    <cellStyle name="표준 3 3 2 2 2 3 2 4 2" xfId="29797"/>
    <cellStyle name="표준 3 3 2 2 2 3 2 4 3" xfId="29796"/>
    <cellStyle name="표준 3 3 2 2 2 3 2 5" xfId="29795"/>
    <cellStyle name="표준 3 3 2 2 2 3 2 6" xfId="29794"/>
    <cellStyle name="표준 3 3 2 2 2 3 3" xfId="29793"/>
    <cellStyle name="표준 3 3 2 2 2 3 3 2" xfId="29792"/>
    <cellStyle name="표준 3 3 2 2 2 3 3 2 2" xfId="29791"/>
    <cellStyle name="표준 3 3 2 2 2 3 3 2 2 2" xfId="29790"/>
    <cellStyle name="표준 3 3 2 2 2 3 3 2 2 3" xfId="29789"/>
    <cellStyle name="표준 3 3 2 2 2 3 3 2 3" xfId="29788"/>
    <cellStyle name="표준 3 3 2 2 2 3 3 2 4" xfId="29787"/>
    <cellStyle name="표준 3 3 2 2 2 3 3 3" xfId="29786"/>
    <cellStyle name="표준 3 3 2 2 2 3 3 3 2" xfId="29785"/>
    <cellStyle name="표준 3 3 2 2 2 3 3 3 3" xfId="29784"/>
    <cellStyle name="표준 3 3 2 2 2 3 3 4" xfId="29783"/>
    <cellStyle name="표준 3 3 2 2 2 3 3 5" xfId="29782"/>
    <cellStyle name="표준 3 3 2 2 2 3 4" xfId="29781"/>
    <cellStyle name="표준 3 3 2 2 2 3 4 2" xfId="29780"/>
    <cellStyle name="표준 3 3 2 2 2 3 4 2 2" xfId="29779"/>
    <cellStyle name="표준 3 3 2 2 2 3 4 2 3" xfId="29778"/>
    <cellStyle name="표준 3 3 2 2 2 3 4 3" xfId="29777"/>
    <cellStyle name="표준 3 3 2 2 2 3 4 4" xfId="29776"/>
    <cellStyle name="표준 3 3 2 2 2 3 5" xfId="29775"/>
    <cellStyle name="표준 3 3 2 2 2 3 5 2" xfId="29774"/>
    <cellStyle name="표준 3 3 2 2 2 3 5 3" xfId="29773"/>
    <cellStyle name="표준 3 3 2 2 2 3 6" xfId="29772"/>
    <cellStyle name="표준 3 3 2 2 2 3 7" xfId="29771"/>
    <cellStyle name="표준 3 3 2 2 2 4" xfId="29770"/>
    <cellStyle name="표준 3 3 2 2 2 4 2" xfId="29769"/>
    <cellStyle name="표준 3 3 2 2 2 4 2 2" xfId="29768"/>
    <cellStyle name="표준 3 3 2 2 2 4 2 2 2" xfId="29767"/>
    <cellStyle name="표준 3 3 2 2 2 4 2 2 2 2" xfId="29766"/>
    <cellStyle name="표준 3 3 2 2 2 4 2 2 2 2 2" xfId="29765"/>
    <cellStyle name="표준 3 3 2 2 2 4 2 2 2 2 3" xfId="29764"/>
    <cellStyle name="표준 3 3 2 2 2 4 2 2 2 3" xfId="29763"/>
    <cellStyle name="표준 3 3 2 2 2 4 2 2 2 4" xfId="29762"/>
    <cellStyle name="표준 3 3 2 2 2 4 2 2 3" xfId="29761"/>
    <cellStyle name="표준 3 3 2 2 2 4 2 2 3 2" xfId="29760"/>
    <cellStyle name="표준 3 3 2 2 2 4 2 2 3 3" xfId="29759"/>
    <cellStyle name="표준 3 3 2 2 2 4 2 2 4" xfId="29758"/>
    <cellStyle name="표준 3 3 2 2 2 4 2 2 5" xfId="29757"/>
    <cellStyle name="표준 3 3 2 2 2 4 2 3" xfId="29756"/>
    <cellStyle name="표준 3 3 2 2 2 4 2 3 2" xfId="29755"/>
    <cellStyle name="표준 3 3 2 2 2 4 2 3 2 2" xfId="29754"/>
    <cellStyle name="표준 3 3 2 2 2 4 2 3 2 3" xfId="29753"/>
    <cellStyle name="표준 3 3 2 2 2 4 2 3 3" xfId="29752"/>
    <cellStyle name="표준 3 3 2 2 2 4 2 3 4" xfId="29751"/>
    <cellStyle name="표준 3 3 2 2 2 4 2 4" xfId="29750"/>
    <cellStyle name="표준 3 3 2 2 2 4 2 4 2" xfId="29749"/>
    <cellStyle name="표준 3 3 2 2 2 4 2 4 3" xfId="29748"/>
    <cellStyle name="표준 3 3 2 2 2 4 2 5" xfId="29747"/>
    <cellStyle name="표준 3 3 2 2 2 4 2 6" xfId="29746"/>
    <cellStyle name="표준 3 3 2 2 2 4 3" xfId="29745"/>
    <cellStyle name="표준 3 3 2 2 2 4 3 2" xfId="29744"/>
    <cellStyle name="표준 3 3 2 2 2 4 3 2 2" xfId="29743"/>
    <cellStyle name="표준 3 3 2 2 2 4 3 2 2 2" xfId="29742"/>
    <cellStyle name="표준 3 3 2 2 2 4 3 2 2 3" xfId="29741"/>
    <cellStyle name="표준 3 3 2 2 2 4 3 2 3" xfId="29740"/>
    <cellStyle name="표준 3 3 2 2 2 4 3 2 4" xfId="29739"/>
    <cellStyle name="표준 3 3 2 2 2 4 3 3" xfId="29738"/>
    <cellStyle name="표준 3 3 2 2 2 4 3 3 2" xfId="29737"/>
    <cellStyle name="표준 3 3 2 2 2 4 3 3 3" xfId="29736"/>
    <cellStyle name="표준 3 3 2 2 2 4 3 4" xfId="29735"/>
    <cellStyle name="표준 3 3 2 2 2 4 3 5" xfId="29734"/>
    <cellStyle name="표준 3 3 2 2 2 4 4" xfId="29733"/>
    <cellStyle name="표준 3 3 2 2 2 4 4 2" xfId="29732"/>
    <cellStyle name="표준 3 3 2 2 2 4 4 2 2" xfId="29731"/>
    <cellStyle name="표준 3 3 2 2 2 4 4 2 3" xfId="29730"/>
    <cellStyle name="표준 3 3 2 2 2 4 4 3" xfId="29729"/>
    <cellStyle name="표준 3 3 2 2 2 4 4 4" xfId="29728"/>
    <cellStyle name="표준 3 3 2 2 2 4 5" xfId="29727"/>
    <cellStyle name="표준 3 3 2 2 2 4 5 2" xfId="29726"/>
    <cellStyle name="표준 3 3 2 2 2 4 5 3" xfId="29725"/>
    <cellStyle name="표준 3 3 2 2 2 4 6" xfId="29724"/>
    <cellStyle name="표준 3 3 2 2 2 4 7" xfId="29723"/>
    <cellStyle name="표준 3 3 2 2 2 5" xfId="29722"/>
    <cellStyle name="표준 3 3 2 2 2 5 2" xfId="29721"/>
    <cellStyle name="표준 3 3 2 2 2 5 2 2" xfId="29720"/>
    <cellStyle name="표준 3 3 2 2 2 5 2 2 2" xfId="29719"/>
    <cellStyle name="표준 3 3 2 2 2 5 2 2 2 2" xfId="29718"/>
    <cellStyle name="표준 3 3 2 2 2 5 2 2 2 3" xfId="29717"/>
    <cellStyle name="표준 3 3 2 2 2 5 2 2 3" xfId="29716"/>
    <cellStyle name="표준 3 3 2 2 2 5 2 2 4" xfId="29715"/>
    <cellStyle name="표준 3 3 2 2 2 5 2 3" xfId="29714"/>
    <cellStyle name="표준 3 3 2 2 2 5 2 3 2" xfId="29713"/>
    <cellStyle name="표준 3 3 2 2 2 5 2 3 3" xfId="29712"/>
    <cellStyle name="표준 3 3 2 2 2 5 2 4" xfId="29711"/>
    <cellStyle name="표준 3 3 2 2 2 5 2 5" xfId="29710"/>
    <cellStyle name="표준 3 3 2 2 2 5 3" xfId="29709"/>
    <cellStyle name="표준 3 3 2 2 2 5 3 2" xfId="29708"/>
    <cellStyle name="표준 3 3 2 2 2 5 3 2 2" xfId="29707"/>
    <cellStyle name="표준 3 3 2 2 2 5 3 2 3" xfId="29706"/>
    <cellStyle name="표준 3 3 2 2 2 5 3 3" xfId="29705"/>
    <cellStyle name="표준 3 3 2 2 2 5 3 4" xfId="29704"/>
    <cellStyle name="표준 3 3 2 2 2 5 4" xfId="29703"/>
    <cellStyle name="표준 3 3 2 2 2 5 4 2" xfId="29702"/>
    <cellStyle name="표준 3 3 2 2 2 5 4 3" xfId="29701"/>
    <cellStyle name="표준 3 3 2 2 2 5 5" xfId="29700"/>
    <cellStyle name="표준 3 3 2 2 2 5 6" xfId="29699"/>
    <cellStyle name="표준 3 3 2 2 2 6" xfId="29698"/>
    <cellStyle name="표준 3 3 2 2 2 6 2" xfId="29697"/>
    <cellStyle name="표준 3 3 2 2 2 6 2 2" xfId="29696"/>
    <cellStyle name="표준 3 3 2 2 2 6 2 2 2" xfId="29695"/>
    <cellStyle name="표준 3 3 2 2 2 6 2 2 3" xfId="29694"/>
    <cellStyle name="표준 3 3 2 2 2 6 2 3" xfId="29693"/>
    <cellStyle name="표준 3 3 2 2 2 6 2 4" xfId="29692"/>
    <cellStyle name="표준 3 3 2 2 2 6 3" xfId="29691"/>
    <cellStyle name="표준 3 3 2 2 2 6 3 2" xfId="29690"/>
    <cellStyle name="표준 3 3 2 2 2 6 3 3" xfId="29689"/>
    <cellStyle name="표준 3 3 2 2 2 6 4" xfId="29688"/>
    <cellStyle name="표준 3 3 2 2 2 6 5" xfId="29687"/>
    <cellStyle name="표준 3 3 2 2 2 7" xfId="29686"/>
    <cellStyle name="표준 3 3 2 2 2 7 2" xfId="29685"/>
    <cellStyle name="표준 3 3 2 2 2 7 2 2" xfId="29684"/>
    <cellStyle name="표준 3 3 2 2 2 7 2 3" xfId="29683"/>
    <cellStyle name="표준 3 3 2 2 2 7 3" xfId="29682"/>
    <cellStyle name="표준 3 3 2 2 2 7 4" xfId="29681"/>
    <cellStyle name="표준 3 3 2 2 2 8" xfId="29680"/>
    <cellStyle name="표준 3 3 2 2 2 8 2" xfId="29679"/>
    <cellStyle name="표준 3 3 2 2 2 8 3" xfId="29678"/>
    <cellStyle name="표준 3 3 2 2 2 9" xfId="29677"/>
    <cellStyle name="표준 3 3 2 2 2 9 2" xfId="29676"/>
    <cellStyle name="표준 3 3 2 2 2 9 3" xfId="29675"/>
    <cellStyle name="표준 3 3 2 2 3" xfId="29674"/>
    <cellStyle name="표준 3 3 2 2 3 2" xfId="29673"/>
    <cellStyle name="표준 3 3 2 2 3 2 2" xfId="29672"/>
    <cellStyle name="표준 3 3 2 2 3 2 2 2" xfId="29671"/>
    <cellStyle name="표준 3 3 2 2 3 2 2 2 2" xfId="29670"/>
    <cellStyle name="표준 3 3 2 2 3 2 2 2 2 2" xfId="29669"/>
    <cellStyle name="표준 3 3 2 2 3 2 2 2 2 2 2" xfId="29668"/>
    <cellStyle name="표준 3 3 2 2 3 2 2 2 2 2 3" xfId="29667"/>
    <cellStyle name="표준 3 3 2 2 3 2 2 2 2 3" xfId="29666"/>
    <cellStyle name="표준 3 3 2 2 3 2 2 2 2 4" xfId="29665"/>
    <cellStyle name="표준 3 3 2 2 3 2 2 2 3" xfId="29664"/>
    <cellStyle name="표준 3 3 2 2 3 2 2 2 3 2" xfId="29663"/>
    <cellStyle name="표준 3 3 2 2 3 2 2 2 3 3" xfId="29662"/>
    <cellStyle name="표준 3 3 2 2 3 2 2 2 4" xfId="29661"/>
    <cellStyle name="표준 3 3 2 2 3 2 2 2 5" xfId="29660"/>
    <cellStyle name="표준 3 3 2 2 3 2 2 3" xfId="29659"/>
    <cellStyle name="표준 3 3 2 2 3 2 2 3 2" xfId="29658"/>
    <cellStyle name="표준 3 3 2 2 3 2 2 3 2 2" xfId="29657"/>
    <cellStyle name="표준 3 3 2 2 3 2 2 3 2 3" xfId="29656"/>
    <cellStyle name="표준 3 3 2 2 3 2 2 3 3" xfId="29655"/>
    <cellStyle name="표준 3 3 2 2 3 2 2 3 4" xfId="29654"/>
    <cellStyle name="표준 3 3 2 2 3 2 2 4" xfId="29653"/>
    <cellStyle name="표준 3 3 2 2 3 2 2 4 2" xfId="29652"/>
    <cellStyle name="표준 3 3 2 2 3 2 2 4 3" xfId="29651"/>
    <cellStyle name="표준 3 3 2 2 3 2 2 5" xfId="29650"/>
    <cellStyle name="표준 3 3 2 2 3 2 2 6" xfId="29649"/>
    <cellStyle name="표준 3 3 2 2 3 2 3" xfId="29648"/>
    <cellStyle name="표준 3 3 2 2 3 2 3 2" xfId="29647"/>
    <cellStyle name="표준 3 3 2 2 3 2 3 2 2" xfId="29646"/>
    <cellStyle name="표준 3 3 2 2 3 2 3 2 2 2" xfId="29645"/>
    <cellStyle name="표준 3 3 2 2 3 2 3 2 2 3" xfId="29644"/>
    <cellStyle name="표준 3 3 2 2 3 2 3 2 3" xfId="29643"/>
    <cellStyle name="표준 3 3 2 2 3 2 3 2 4" xfId="29642"/>
    <cellStyle name="표준 3 3 2 2 3 2 3 3" xfId="29641"/>
    <cellStyle name="표준 3 3 2 2 3 2 3 3 2" xfId="29640"/>
    <cellStyle name="표준 3 3 2 2 3 2 3 3 3" xfId="29639"/>
    <cellStyle name="표준 3 3 2 2 3 2 3 4" xfId="29638"/>
    <cellStyle name="표준 3 3 2 2 3 2 3 5" xfId="29637"/>
    <cellStyle name="표준 3 3 2 2 3 2 4" xfId="29636"/>
    <cellStyle name="표준 3 3 2 2 3 2 4 2" xfId="29635"/>
    <cellStyle name="표준 3 3 2 2 3 2 4 2 2" xfId="29634"/>
    <cellStyle name="표준 3 3 2 2 3 2 4 2 3" xfId="29633"/>
    <cellStyle name="표준 3 3 2 2 3 2 4 3" xfId="29632"/>
    <cellStyle name="표준 3 3 2 2 3 2 4 4" xfId="29631"/>
    <cellStyle name="표준 3 3 2 2 3 2 5" xfId="29630"/>
    <cellStyle name="표준 3 3 2 2 3 2 5 2" xfId="29629"/>
    <cellStyle name="표준 3 3 2 2 3 2 5 3" xfId="29628"/>
    <cellStyle name="표준 3 3 2 2 3 2 6" xfId="29627"/>
    <cellStyle name="표준 3 3 2 2 3 2 7" xfId="29626"/>
    <cellStyle name="표준 3 3 2 2 3 3" xfId="29625"/>
    <cellStyle name="표준 3 3 2 2 3 3 2" xfId="29624"/>
    <cellStyle name="표준 3 3 2 2 3 3 2 2" xfId="29623"/>
    <cellStyle name="표준 3 3 2 2 3 3 2 2 2" xfId="29622"/>
    <cellStyle name="표준 3 3 2 2 3 3 2 2 2 2" xfId="29621"/>
    <cellStyle name="표준 3 3 2 2 3 3 2 2 2 3" xfId="29620"/>
    <cellStyle name="표준 3 3 2 2 3 3 2 2 3" xfId="29619"/>
    <cellStyle name="표준 3 3 2 2 3 3 2 2 4" xfId="29618"/>
    <cellStyle name="표준 3 3 2 2 3 3 2 3" xfId="29617"/>
    <cellStyle name="표준 3 3 2 2 3 3 2 3 2" xfId="29616"/>
    <cellStyle name="표준 3 3 2 2 3 3 2 3 3" xfId="29615"/>
    <cellStyle name="표준 3 3 2 2 3 3 2 4" xfId="29614"/>
    <cellStyle name="표준 3 3 2 2 3 3 2 5" xfId="29613"/>
    <cellStyle name="표준 3 3 2 2 3 3 3" xfId="29612"/>
    <cellStyle name="표준 3 3 2 2 3 3 3 2" xfId="29611"/>
    <cellStyle name="표준 3 3 2 2 3 3 3 2 2" xfId="29610"/>
    <cellStyle name="표준 3 3 2 2 3 3 3 2 3" xfId="29609"/>
    <cellStyle name="표준 3 3 2 2 3 3 3 3" xfId="29608"/>
    <cellStyle name="표준 3 3 2 2 3 3 3 4" xfId="29607"/>
    <cellStyle name="표준 3 3 2 2 3 3 4" xfId="29606"/>
    <cellStyle name="표준 3 3 2 2 3 3 4 2" xfId="29605"/>
    <cellStyle name="표준 3 3 2 2 3 3 4 3" xfId="29604"/>
    <cellStyle name="표준 3 3 2 2 3 3 5" xfId="29603"/>
    <cellStyle name="표준 3 3 2 2 3 3 6" xfId="29602"/>
    <cellStyle name="표준 3 3 2 2 3 4" xfId="29601"/>
    <cellStyle name="표준 3 3 2 2 3 4 2" xfId="29600"/>
    <cellStyle name="표준 3 3 2 2 3 4 2 2" xfId="29599"/>
    <cellStyle name="표준 3 3 2 2 3 4 2 2 2" xfId="29598"/>
    <cellStyle name="표준 3 3 2 2 3 4 2 2 3" xfId="29597"/>
    <cellStyle name="표준 3 3 2 2 3 4 2 3" xfId="29596"/>
    <cellStyle name="표준 3 3 2 2 3 4 2 4" xfId="29595"/>
    <cellStyle name="표준 3 3 2 2 3 4 3" xfId="29594"/>
    <cellStyle name="표준 3 3 2 2 3 4 3 2" xfId="29593"/>
    <cellStyle name="표준 3 3 2 2 3 4 3 3" xfId="29592"/>
    <cellStyle name="표준 3 3 2 2 3 4 4" xfId="29591"/>
    <cellStyle name="표준 3 3 2 2 3 4 5" xfId="29590"/>
    <cellStyle name="표준 3 3 2 2 3 5" xfId="29589"/>
    <cellStyle name="표준 3 3 2 2 3 5 2" xfId="29588"/>
    <cellStyle name="표준 3 3 2 2 3 5 2 2" xfId="29587"/>
    <cellStyle name="표준 3 3 2 2 3 5 2 3" xfId="29586"/>
    <cellStyle name="표준 3 3 2 2 3 5 3" xfId="29585"/>
    <cellStyle name="표준 3 3 2 2 3 5 4" xfId="29584"/>
    <cellStyle name="표준 3 3 2 2 3 6" xfId="29583"/>
    <cellStyle name="표준 3 3 2 2 3 6 2" xfId="29582"/>
    <cellStyle name="표준 3 3 2 2 3 6 3" xfId="29581"/>
    <cellStyle name="표준 3 3 2 2 3 7" xfId="29580"/>
    <cellStyle name="표준 3 3 2 2 3 8" xfId="29579"/>
    <cellStyle name="표준 3 3 2 2 4" xfId="29578"/>
    <cellStyle name="표준 3 3 2 2 4 2" xfId="29577"/>
    <cellStyle name="표준 3 3 2 2 4 2 2" xfId="29576"/>
    <cellStyle name="표준 3 3 2 2 4 2 2 2" xfId="29575"/>
    <cellStyle name="표준 3 3 2 2 4 2 2 2 2" xfId="29574"/>
    <cellStyle name="표준 3 3 2 2 4 2 2 2 2 2" xfId="29573"/>
    <cellStyle name="표준 3 3 2 2 4 2 2 2 2 3" xfId="29572"/>
    <cellStyle name="표준 3 3 2 2 4 2 2 2 3" xfId="29571"/>
    <cellStyle name="표준 3 3 2 2 4 2 2 2 4" xfId="29570"/>
    <cellStyle name="표준 3 3 2 2 4 2 2 3" xfId="29569"/>
    <cellStyle name="표준 3 3 2 2 4 2 2 3 2" xfId="29568"/>
    <cellStyle name="표준 3 3 2 2 4 2 2 3 3" xfId="29567"/>
    <cellStyle name="표준 3 3 2 2 4 2 2 4" xfId="29566"/>
    <cellStyle name="표준 3 3 2 2 4 2 2 5" xfId="29565"/>
    <cellStyle name="표준 3 3 2 2 4 2 3" xfId="29564"/>
    <cellStyle name="표준 3 3 2 2 4 2 3 2" xfId="29563"/>
    <cellStyle name="표준 3 3 2 2 4 2 3 2 2" xfId="29562"/>
    <cellStyle name="표준 3 3 2 2 4 2 3 2 3" xfId="29561"/>
    <cellStyle name="표준 3 3 2 2 4 2 3 3" xfId="29560"/>
    <cellStyle name="표준 3 3 2 2 4 2 3 4" xfId="29559"/>
    <cellStyle name="표준 3 3 2 2 4 2 4" xfId="29558"/>
    <cellStyle name="표준 3 3 2 2 4 2 4 2" xfId="29557"/>
    <cellStyle name="표준 3 3 2 2 4 2 4 3" xfId="29556"/>
    <cellStyle name="표준 3 3 2 2 4 2 5" xfId="29555"/>
    <cellStyle name="표준 3 3 2 2 4 2 6" xfId="29554"/>
    <cellStyle name="표준 3 3 2 2 4 3" xfId="29553"/>
    <cellStyle name="표준 3 3 2 2 4 3 2" xfId="29552"/>
    <cellStyle name="표준 3 3 2 2 4 3 2 2" xfId="29551"/>
    <cellStyle name="표준 3 3 2 2 4 3 2 2 2" xfId="29550"/>
    <cellStyle name="표준 3 3 2 2 4 3 2 2 3" xfId="29549"/>
    <cellStyle name="표준 3 3 2 2 4 3 2 3" xfId="29548"/>
    <cellStyle name="표준 3 3 2 2 4 3 2 4" xfId="29547"/>
    <cellStyle name="표준 3 3 2 2 4 3 3" xfId="29546"/>
    <cellStyle name="표준 3 3 2 2 4 3 3 2" xfId="29545"/>
    <cellStyle name="표준 3 3 2 2 4 3 3 3" xfId="29544"/>
    <cellStyle name="표준 3 3 2 2 4 3 4" xfId="29543"/>
    <cellStyle name="표준 3 3 2 2 4 3 5" xfId="29542"/>
    <cellStyle name="표준 3 3 2 2 4 4" xfId="29541"/>
    <cellStyle name="표준 3 3 2 2 4 4 2" xfId="29540"/>
    <cellStyle name="표준 3 3 2 2 4 4 2 2" xfId="29539"/>
    <cellStyle name="표준 3 3 2 2 4 4 2 3" xfId="29538"/>
    <cellStyle name="표준 3 3 2 2 4 4 3" xfId="29537"/>
    <cellStyle name="표준 3 3 2 2 4 4 4" xfId="29536"/>
    <cellStyle name="표준 3 3 2 2 4 5" xfId="29535"/>
    <cellStyle name="표준 3 3 2 2 4 5 2" xfId="29534"/>
    <cellStyle name="표준 3 3 2 2 4 5 3" xfId="29533"/>
    <cellStyle name="표준 3 3 2 2 4 6" xfId="29532"/>
    <cellStyle name="표준 3 3 2 2 4 7" xfId="29531"/>
    <cellStyle name="표준 3 3 2 2 5" xfId="29530"/>
    <cellStyle name="표준 3 3 2 2 5 2" xfId="29529"/>
    <cellStyle name="표준 3 3 2 2 5 2 2" xfId="29528"/>
    <cellStyle name="표준 3 3 2 2 5 2 2 2" xfId="29527"/>
    <cellStyle name="표준 3 3 2 2 5 2 2 2 2" xfId="29526"/>
    <cellStyle name="표준 3 3 2 2 5 2 2 2 2 2" xfId="29525"/>
    <cellStyle name="표준 3 3 2 2 5 2 2 2 2 3" xfId="29524"/>
    <cellStyle name="표준 3 3 2 2 5 2 2 2 3" xfId="29523"/>
    <cellStyle name="표준 3 3 2 2 5 2 2 2 4" xfId="29522"/>
    <cellStyle name="표준 3 3 2 2 5 2 2 3" xfId="29521"/>
    <cellStyle name="표준 3 3 2 2 5 2 2 3 2" xfId="29520"/>
    <cellStyle name="표준 3 3 2 2 5 2 2 3 3" xfId="29519"/>
    <cellStyle name="표준 3 3 2 2 5 2 2 4" xfId="29518"/>
    <cellStyle name="표준 3 3 2 2 5 2 2 5" xfId="29517"/>
    <cellStyle name="표준 3 3 2 2 5 2 3" xfId="29516"/>
    <cellStyle name="표준 3 3 2 2 5 2 3 2" xfId="29515"/>
    <cellStyle name="표준 3 3 2 2 5 2 3 2 2" xfId="29514"/>
    <cellStyle name="표준 3 3 2 2 5 2 3 2 3" xfId="29513"/>
    <cellStyle name="표준 3 3 2 2 5 2 3 3" xfId="29512"/>
    <cellStyle name="표준 3 3 2 2 5 2 3 4" xfId="29511"/>
    <cellStyle name="표준 3 3 2 2 5 2 4" xfId="29510"/>
    <cellStyle name="표준 3 3 2 2 5 2 4 2" xfId="29509"/>
    <cellStyle name="표준 3 3 2 2 5 2 4 3" xfId="29508"/>
    <cellStyle name="표준 3 3 2 2 5 2 5" xfId="29507"/>
    <cellStyle name="표준 3 3 2 2 5 2 6" xfId="29506"/>
    <cellStyle name="표준 3 3 2 2 5 3" xfId="29505"/>
    <cellStyle name="표준 3 3 2 2 5 3 2" xfId="29504"/>
    <cellStyle name="표준 3 3 2 2 5 3 2 2" xfId="29503"/>
    <cellStyle name="표준 3 3 2 2 5 3 2 2 2" xfId="29502"/>
    <cellStyle name="표준 3 3 2 2 5 3 2 2 3" xfId="29501"/>
    <cellStyle name="표준 3 3 2 2 5 3 2 3" xfId="29500"/>
    <cellStyle name="표준 3 3 2 2 5 3 2 4" xfId="29499"/>
    <cellStyle name="표준 3 3 2 2 5 3 3" xfId="29498"/>
    <cellStyle name="표준 3 3 2 2 5 3 3 2" xfId="29497"/>
    <cellStyle name="표준 3 3 2 2 5 3 3 3" xfId="29496"/>
    <cellStyle name="표준 3 3 2 2 5 3 4" xfId="29495"/>
    <cellStyle name="표준 3 3 2 2 5 3 5" xfId="29494"/>
    <cellStyle name="표준 3 3 2 2 5 4" xfId="29493"/>
    <cellStyle name="표준 3 3 2 2 5 4 2" xfId="29492"/>
    <cellStyle name="표준 3 3 2 2 5 4 2 2" xfId="29491"/>
    <cellStyle name="표준 3 3 2 2 5 4 2 3" xfId="29490"/>
    <cellStyle name="표준 3 3 2 2 5 4 3" xfId="29489"/>
    <cellStyle name="표준 3 3 2 2 5 4 4" xfId="29488"/>
    <cellStyle name="표준 3 3 2 2 5 5" xfId="29487"/>
    <cellStyle name="표준 3 3 2 2 5 5 2" xfId="29486"/>
    <cellStyle name="표준 3 3 2 2 5 5 3" xfId="29485"/>
    <cellStyle name="표준 3 3 2 2 5 6" xfId="29484"/>
    <cellStyle name="표준 3 3 2 2 5 7" xfId="29483"/>
    <cellStyle name="표준 3 3 2 2 6" xfId="29482"/>
    <cellStyle name="표준 3 3 2 2 6 2" xfId="29481"/>
    <cellStyle name="표준 3 3 2 2 6 2 2" xfId="29480"/>
    <cellStyle name="표준 3 3 2 2 6 2 2 2" xfId="29479"/>
    <cellStyle name="표준 3 3 2 2 6 2 2 2 2" xfId="29478"/>
    <cellStyle name="표준 3 3 2 2 6 2 2 2 3" xfId="29477"/>
    <cellStyle name="표준 3 3 2 2 6 2 2 3" xfId="29476"/>
    <cellStyle name="표준 3 3 2 2 6 2 2 4" xfId="29475"/>
    <cellStyle name="표준 3 3 2 2 6 2 3" xfId="29474"/>
    <cellStyle name="표준 3 3 2 2 6 2 3 2" xfId="29473"/>
    <cellStyle name="표준 3 3 2 2 6 2 3 3" xfId="29472"/>
    <cellStyle name="표준 3 3 2 2 6 2 4" xfId="29471"/>
    <cellStyle name="표준 3 3 2 2 6 2 5" xfId="29470"/>
    <cellStyle name="표준 3 3 2 2 6 3" xfId="29469"/>
    <cellStyle name="표준 3 3 2 2 6 3 2" xfId="29468"/>
    <cellStyle name="표준 3 3 2 2 6 3 2 2" xfId="29467"/>
    <cellStyle name="표준 3 3 2 2 6 3 2 3" xfId="29466"/>
    <cellStyle name="표준 3 3 2 2 6 3 3" xfId="29465"/>
    <cellStyle name="표준 3 3 2 2 6 3 4" xfId="29464"/>
    <cellStyle name="표준 3 3 2 2 6 4" xfId="29463"/>
    <cellStyle name="표준 3 3 2 2 6 4 2" xfId="29462"/>
    <cellStyle name="표준 3 3 2 2 6 4 3" xfId="29461"/>
    <cellStyle name="표준 3 3 2 2 6 5" xfId="29460"/>
    <cellStyle name="표준 3 3 2 2 6 6" xfId="29459"/>
    <cellStyle name="표준 3 3 2 2 7" xfId="29458"/>
    <cellStyle name="표준 3 3 2 2 7 2" xfId="29457"/>
    <cellStyle name="표준 3 3 2 2 7 2 2" xfId="29456"/>
    <cellStyle name="표준 3 3 2 2 7 2 2 2" xfId="29455"/>
    <cellStyle name="표준 3 3 2 2 7 2 2 3" xfId="29454"/>
    <cellStyle name="표준 3 3 2 2 7 2 3" xfId="29453"/>
    <cellStyle name="표준 3 3 2 2 7 2 4" xfId="29452"/>
    <cellStyle name="표준 3 3 2 2 7 3" xfId="29451"/>
    <cellStyle name="표준 3 3 2 2 7 3 2" xfId="29450"/>
    <cellStyle name="표준 3 3 2 2 7 3 3" xfId="29449"/>
    <cellStyle name="표준 3 3 2 2 7 4" xfId="29448"/>
    <cellStyle name="표준 3 3 2 2 7 5" xfId="29447"/>
    <cellStyle name="표준 3 3 2 2 8" xfId="29446"/>
    <cellStyle name="표준 3 3 2 2 8 2" xfId="29445"/>
    <cellStyle name="표준 3 3 2 2 8 2 2" xfId="29444"/>
    <cellStyle name="표준 3 3 2 2 8 2 3" xfId="29443"/>
    <cellStyle name="표준 3 3 2 2 8 3" xfId="29442"/>
    <cellStyle name="표준 3 3 2 2 8 4" xfId="29441"/>
    <cellStyle name="표준 3 3 2 2 9" xfId="29440"/>
    <cellStyle name="표준 3 3 2 2 9 2" xfId="29439"/>
    <cellStyle name="표준 3 3 2 2 9 3" xfId="29438"/>
    <cellStyle name="표준 3 3 2 3" xfId="29437"/>
    <cellStyle name="표준 3 3 2 3 10" xfId="29436"/>
    <cellStyle name="표준 3 3 2 3 10 2" xfId="29435"/>
    <cellStyle name="표준 3 3 2 3 11" xfId="29434"/>
    <cellStyle name="표준 3 3 2 3 2" xfId="29433"/>
    <cellStyle name="표준 3 3 2 3 2 2" xfId="29432"/>
    <cellStyle name="표준 3 3 2 3 2 2 2" xfId="29431"/>
    <cellStyle name="표준 3 3 2 3 2 2 2 2" xfId="29430"/>
    <cellStyle name="표준 3 3 2 3 2 2 2 2 2" xfId="29429"/>
    <cellStyle name="표준 3 3 2 3 2 2 2 2 2 2" xfId="29428"/>
    <cellStyle name="표준 3 3 2 3 2 2 2 2 2 2 2" xfId="29427"/>
    <cellStyle name="표준 3 3 2 3 2 2 2 2 2 2 3" xfId="29426"/>
    <cellStyle name="표준 3 3 2 3 2 2 2 2 2 3" xfId="29425"/>
    <cellStyle name="표준 3 3 2 3 2 2 2 2 2 4" xfId="29424"/>
    <cellStyle name="표준 3 3 2 3 2 2 2 2 3" xfId="29423"/>
    <cellStyle name="표준 3 3 2 3 2 2 2 2 3 2" xfId="29422"/>
    <cellStyle name="표준 3 3 2 3 2 2 2 2 3 3" xfId="29421"/>
    <cellStyle name="표준 3 3 2 3 2 2 2 2 4" xfId="29420"/>
    <cellStyle name="표준 3 3 2 3 2 2 2 2 5" xfId="29419"/>
    <cellStyle name="표준 3 3 2 3 2 2 2 3" xfId="29418"/>
    <cellStyle name="표준 3 3 2 3 2 2 2 3 2" xfId="29417"/>
    <cellStyle name="표준 3 3 2 3 2 2 2 3 2 2" xfId="29416"/>
    <cellStyle name="표준 3 3 2 3 2 2 2 3 2 3" xfId="29415"/>
    <cellStyle name="표준 3 3 2 3 2 2 2 3 3" xfId="29414"/>
    <cellStyle name="표준 3 3 2 3 2 2 2 3 4" xfId="29413"/>
    <cellStyle name="표준 3 3 2 3 2 2 2 4" xfId="29412"/>
    <cellStyle name="표준 3 3 2 3 2 2 2 4 2" xfId="29411"/>
    <cellStyle name="표준 3 3 2 3 2 2 2 4 3" xfId="29410"/>
    <cellStyle name="표준 3 3 2 3 2 2 2 5" xfId="29409"/>
    <cellStyle name="표준 3 3 2 3 2 2 2 6" xfId="29408"/>
    <cellStyle name="표준 3 3 2 3 2 2 3" xfId="29407"/>
    <cellStyle name="표준 3 3 2 3 2 2 3 2" xfId="29406"/>
    <cellStyle name="표준 3 3 2 3 2 2 3 2 2" xfId="29405"/>
    <cellStyle name="표준 3 3 2 3 2 2 3 2 2 2" xfId="29404"/>
    <cellStyle name="표준 3 3 2 3 2 2 3 2 2 3" xfId="29403"/>
    <cellStyle name="표준 3 3 2 3 2 2 3 2 3" xfId="29402"/>
    <cellStyle name="표준 3 3 2 3 2 2 3 2 4" xfId="29401"/>
    <cellStyle name="표준 3 3 2 3 2 2 3 3" xfId="29400"/>
    <cellStyle name="표준 3 3 2 3 2 2 3 3 2" xfId="29399"/>
    <cellStyle name="표준 3 3 2 3 2 2 3 3 3" xfId="29398"/>
    <cellStyle name="표준 3 3 2 3 2 2 3 4" xfId="29397"/>
    <cellStyle name="표준 3 3 2 3 2 2 3 5" xfId="29396"/>
    <cellStyle name="표준 3 3 2 3 2 2 4" xfId="29395"/>
    <cellStyle name="표준 3 3 2 3 2 2 4 2" xfId="29394"/>
    <cellStyle name="표준 3 3 2 3 2 2 4 2 2" xfId="29393"/>
    <cellStyle name="표준 3 3 2 3 2 2 4 2 3" xfId="29392"/>
    <cellStyle name="표준 3 3 2 3 2 2 4 3" xfId="29391"/>
    <cellStyle name="표준 3 3 2 3 2 2 4 4" xfId="29390"/>
    <cellStyle name="표준 3 3 2 3 2 2 5" xfId="29389"/>
    <cellStyle name="표준 3 3 2 3 2 2 5 2" xfId="29388"/>
    <cellStyle name="표준 3 3 2 3 2 2 5 3" xfId="29387"/>
    <cellStyle name="표준 3 3 2 3 2 2 6" xfId="29386"/>
    <cellStyle name="표준 3 3 2 3 2 2 7" xfId="29385"/>
    <cellStyle name="표준 3 3 2 3 2 3" xfId="29384"/>
    <cellStyle name="표준 3 3 2 3 2 3 2" xfId="29383"/>
    <cellStyle name="표준 3 3 2 3 2 3 2 2" xfId="29382"/>
    <cellStyle name="표준 3 3 2 3 2 3 2 2 2" xfId="29381"/>
    <cellStyle name="표준 3 3 2 3 2 3 2 2 2 2" xfId="29380"/>
    <cellStyle name="표준 3 3 2 3 2 3 2 2 2 3" xfId="29379"/>
    <cellStyle name="표준 3 3 2 3 2 3 2 2 3" xfId="29378"/>
    <cellStyle name="표준 3 3 2 3 2 3 2 2 4" xfId="29377"/>
    <cellStyle name="표준 3 3 2 3 2 3 2 3" xfId="29376"/>
    <cellStyle name="표준 3 3 2 3 2 3 2 3 2" xfId="29375"/>
    <cellStyle name="표준 3 3 2 3 2 3 2 3 3" xfId="29374"/>
    <cellStyle name="표준 3 3 2 3 2 3 2 4" xfId="29373"/>
    <cellStyle name="표준 3 3 2 3 2 3 2 5" xfId="29372"/>
    <cellStyle name="표준 3 3 2 3 2 3 3" xfId="29371"/>
    <cellStyle name="표준 3 3 2 3 2 3 3 2" xfId="29370"/>
    <cellStyle name="표준 3 3 2 3 2 3 3 2 2" xfId="29369"/>
    <cellStyle name="표준 3 3 2 3 2 3 3 2 3" xfId="29368"/>
    <cellStyle name="표준 3 3 2 3 2 3 3 3" xfId="29367"/>
    <cellStyle name="표준 3 3 2 3 2 3 3 4" xfId="29366"/>
    <cellStyle name="표준 3 3 2 3 2 3 4" xfId="29365"/>
    <cellStyle name="표준 3 3 2 3 2 3 4 2" xfId="29364"/>
    <cellStyle name="표준 3 3 2 3 2 3 4 3" xfId="29363"/>
    <cellStyle name="표준 3 3 2 3 2 3 5" xfId="29362"/>
    <cellStyle name="표준 3 3 2 3 2 3 6" xfId="29361"/>
    <cellStyle name="표준 3 3 2 3 2 4" xfId="29360"/>
    <cellStyle name="표준 3 3 2 3 2 4 2" xfId="29359"/>
    <cellStyle name="표준 3 3 2 3 2 4 2 2" xfId="29358"/>
    <cellStyle name="표준 3 3 2 3 2 4 2 2 2" xfId="29357"/>
    <cellStyle name="표준 3 3 2 3 2 4 2 2 3" xfId="29356"/>
    <cellStyle name="표준 3 3 2 3 2 4 2 3" xfId="29355"/>
    <cellStyle name="표준 3 3 2 3 2 4 2 4" xfId="29354"/>
    <cellStyle name="표준 3 3 2 3 2 4 3" xfId="29353"/>
    <cellStyle name="표준 3 3 2 3 2 4 3 2" xfId="29352"/>
    <cellStyle name="표준 3 3 2 3 2 4 3 3" xfId="29351"/>
    <cellStyle name="표준 3 3 2 3 2 4 4" xfId="29350"/>
    <cellStyle name="표준 3 3 2 3 2 4 5" xfId="29349"/>
    <cellStyle name="표준 3 3 2 3 2 5" xfId="29348"/>
    <cellStyle name="표준 3 3 2 3 2 5 2" xfId="29347"/>
    <cellStyle name="표준 3 3 2 3 2 5 2 2" xfId="29346"/>
    <cellStyle name="표준 3 3 2 3 2 5 2 3" xfId="29345"/>
    <cellStyle name="표준 3 3 2 3 2 5 3" xfId="29344"/>
    <cellStyle name="표준 3 3 2 3 2 5 4" xfId="29343"/>
    <cellStyle name="표준 3 3 2 3 2 6" xfId="29342"/>
    <cellStyle name="표준 3 3 2 3 2 6 2" xfId="29341"/>
    <cellStyle name="표준 3 3 2 3 2 6 3" xfId="29340"/>
    <cellStyle name="표준 3 3 2 3 2 7" xfId="29339"/>
    <cellStyle name="표준 3 3 2 3 2 8" xfId="29338"/>
    <cellStyle name="표준 3 3 2 3 3" xfId="29337"/>
    <cellStyle name="표준 3 3 2 3 3 2" xfId="29336"/>
    <cellStyle name="표준 3 3 2 3 3 2 2" xfId="29335"/>
    <cellStyle name="표준 3 3 2 3 3 2 2 2" xfId="29334"/>
    <cellStyle name="표준 3 3 2 3 3 2 2 2 2" xfId="29333"/>
    <cellStyle name="표준 3 3 2 3 3 2 2 2 2 2" xfId="29332"/>
    <cellStyle name="표준 3 3 2 3 3 2 2 2 2 3" xfId="29331"/>
    <cellStyle name="표준 3 3 2 3 3 2 2 2 3" xfId="29330"/>
    <cellStyle name="표준 3 3 2 3 3 2 2 2 4" xfId="29329"/>
    <cellStyle name="표준 3 3 2 3 3 2 2 3" xfId="29328"/>
    <cellStyle name="표준 3 3 2 3 3 2 2 3 2" xfId="29327"/>
    <cellStyle name="표준 3 3 2 3 3 2 2 3 3" xfId="29326"/>
    <cellStyle name="표준 3 3 2 3 3 2 2 4" xfId="29325"/>
    <cellStyle name="표준 3 3 2 3 3 2 2 5" xfId="29324"/>
    <cellStyle name="표준 3 3 2 3 3 2 3" xfId="29323"/>
    <cellStyle name="표준 3 3 2 3 3 2 3 2" xfId="29322"/>
    <cellStyle name="표준 3 3 2 3 3 2 3 2 2" xfId="29321"/>
    <cellStyle name="표준 3 3 2 3 3 2 3 2 3" xfId="29320"/>
    <cellStyle name="표준 3 3 2 3 3 2 3 3" xfId="29319"/>
    <cellStyle name="표준 3 3 2 3 3 2 3 4" xfId="29318"/>
    <cellStyle name="표준 3 3 2 3 3 2 4" xfId="29317"/>
    <cellStyle name="표준 3 3 2 3 3 2 4 2" xfId="29316"/>
    <cellStyle name="표준 3 3 2 3 3 2 4 3" xfId="29315"/>
    <cellStyle name="표준 3 3 2 3 3 2 5" xfId="29314"/>
    <cellStyle name="표준 3 3 2 3 3 2 6" xfId="29313"/>
    <cellStyle name="표준 3 3 2 3 3 3" xfId="29312"/>
    <cellStyle name="표준 3 3 2 3 3 3 2" xfId="29311"/>
    <cellStyle name="표준 3 3 2 3 3 3 2 2" xfId="29310"/>
    <cellStyle name="표준 3 3 2 3 3 3 2 2 2" xfId="29309"/>
    <cellStyle name="표준 3 3 2 3 3 3 2 2 3" xfId="29308"/>
    <cellStyle name="표준 3 3 2 3 3 3 2 3" xfId="29307"/>
    <cellStyle name="표준 3 3 2 3 3 3 2 4" xfId="29306"/>
    <cellStyle name="표준 3 3 2 3 3 3 3" xfId="29305"/>
    <cellStyle name="표준 3 3 2 3 3 3 3 2" xfId="29304"/>
    <cellStyle name="표준 3 3 2 3 3 3 3 3" xfId="29303"/>
    <cellStyle name="표준 3 3 2 3 3 3 4" xfId="29302"/>
    <cellStyle name="표준 3 3 2 3 3 3 5" xfId="29301"/>
    <cellStyle name="표준 3 3 2 3 3 4" xfId="29300"/>
    <cellStyle name="표준 3 3 2 3 3 4 2" xfId="29299"/>
    <cellStyle name="표준 3 3 2 3 3 4 2 2" xfId="29298"/>
    <cellStyle name="표준 3 3 2 3 3 4 2 3" xfId="29297"/>
    <cellStyle name="표준 3 3 2 3 3 4 3" xfId="29296"/>
    <cellStyle name="표준 3 3 2 3 3 4 4" xfId="29295"/>
    <cellStyle name="표준 3 3 2 3 3 5" xfId="29294"/>
    <cellStyle name="표준 3 3 2 3 3 5 2" xfId="29293"/>
    <cellStyle name="표준 3 3 2 3 3 5 3" xfId="29292"/>
    <cellStyle name="표준 3 3 2 3 3 6" xfId="29291"/>
    <cellStyle name="표준 3 3 2 3 3 7" xfId="29290"/>
    <cellStyle name="표준 3 3 2 3 4" xfId="29289"/>
    <cellStyle name="표준 3 3 2 3 4 2" xfId="29288"/>
    <cellStyle name="표준 3 3 2 3 4 2 2" xfId="29287"/>
    <cellStyle name="표준 3 3 2 3 4 2 2 2" xfId="29286"/>
    <cellStyle name="표준 3 3 2 3 4 2 2 2 2" xfId="29285"/>
    <cellStyle name="표준 3 3 2 3 4 2 2 2 2 2" xfId="29284"/>
    <cellStyle name="표준 3 3 2 3 4 2 2 2 2 3" xfId="29283"/>
    <cellStyle name="표준 3 3 2 3 4 2 2 2 3" xfId="29282"/>
    <cellStyle name="표준 3 3 2 3 4 2 2 2 4" xfId="29281"/>
    <cellStyle name="표준 3 3 2 3 4 2 2 3" xfId="29280"/>
    <cellStyle name="표준 3 3 2 3 4 2 2 3 2" xfId="29279"/>
    <cellStyle name="표준 3 3 2 3 4 2 2 3 3" xfId="29278"/>
    <cellStyle name="표준 3 3 2 3 4 2 2 4" xfId="29277"/>
    <cellStyle name="표준 3 3 2 3 4 2 2 5" xfId="29276"/>
    <cellStyle name="표준 3 3 2 3 4 2 3" xfId="29275"/>
    <cellStyle name="표준 3 3 2 3 4 2 3 2" xfId="29274"/>
    <cellStyle name="표준 3 3 2 3 4 2 3 2 2" xfId="29273"/>
    <cellStyle name="표준 3 3 2 3 4 2 3 2 3" xfId="29272"/>
    <cellStyle name="표준 3 3 2 3 4 2 3 3" xfId="29271"/>
    <cellStyle name="표준 3 3 2 3 4 2 3 4" xfId="29270"/>
    <cellStyle name="표준 3 3 2 3 4 2 4" xfId="29269"/>
    <cellStyle name="표준 3 3 2 3 4 2 4 2" xfId="29268"/>
    <cellStyle name="표준 3 3 2 3 4 2 4 3" xfId="29267"/>
    <cellStyle name="표준 3 3 2 3 4 2 5" xfId="29266"/>
    <cellStyle name="표준 3 3 2 3 4 2 6" xfId="29265"/>
    <cellStyle name="표준 3 3 2 3 4 3" xfId="29264"/>
    <cellStyle name="표준 3 3 2 3 4 3 2" xfId="29263"/>
    <cellStyle name="표준 3 3 2 3 4 3 2 2" xfId="29262"/>
    <cellStyle name="표준 3 3 2 3 4 3 2 2 2" xfId="29261"/>
    <cellStyle name="표준 3 3 2 3 4 3 2 2 3" xfId="29260"/>
    <cellStyle name="표준 3 3 2 3 4 3 2 3" xfId="29259"/>
    <cellStyle name="표준 3 3 2 3 4 3 2 4" xfId="29258"/>
    <cellStyle name="표준 3 3 2 3 4 3 3" xfId="29257"/>
    <cellStyle name="표준 3 3 2 3 4 3 3 2" xfId="29256"/>
    <cellStyle name="표준 3 3 2 3 4 3 3 3" xfId="29255"/>
    <cellStyle name="표준 3 3 2 3 4 3 4" xfId="29254"/>
    <cellStyle name="표준 3 3 2 3 4 3 5" xfId="29253"/>
    <cellStyle name="표준 3 3 2 3 4 4" xfId="29252"/>
    <cellStyle name="표준 3 3 2 3 4 4 2" xfId="29251"/>
    <cellStyle name="표준 3 3 2 3 4 4 2 2" xfId="29250"/>
    <cellStyle name="표준 3 3 2 3 4 4 2 3" xfId="29249"/>
    <cellStyle name="표준 3 3 2 3 4 4 3" xfId="29248"/>
    <cellStyle name="표준 3 3 2 3 4 4 4" xfId="29247"/>
    <cellStyle name="표준 3 3 2 3 4 5" xfId="29246"/>
    <cellStyle name="표준 3 3 2 3 4 5 2" xfId="29245"/>
    <cellStyle name="표준 3 3 2 3 4 5 3" xfId="29244"/>
    <cellStyle name="표준 3 3 2 3 4 6" xfId="29243"/>
    <cellStyle name="표준 3 3 2 3 4 7" xfId="29242"/>
    <cellStyle name="표준 3 3 2 3 5" xfId="29241"/>
    <cellStyle name="표준 3 3 2 3 5 2" xfId="29240"/>
    <cellStyle name="표준 3 3 2 3 5 2 2" xfId="29239"/>
    <cellStyle name="표준 3 3 2 3 5 2 2 2" xfId="29238"/>
    <cellStyle name="표준 3 3 2 3 5 2 2 2 2" xfId="29237"/>
    <cellStyle name="표준 3 3 2 3 5 2 2 2 3" xfId="29236"/>
    <cellStyle name="표준 3 3 2 3 5 2 2 3" xfId="29235"/>
    <cellStyle name="표준 3 3 2 3 5 2 2 4" xfId="29234"/>
    <cellStyle name="표준 3 3 2 3 5 2 3" xfId="29233"/>
    <cellStyle name="표준 3 3 2 3 5 2 3 2" xfId="29232"/>
    <cellStyle name="표준 3 3 2 3 5 2 3 3" xfId="29231"/>
    <cellStyle name="표준 3 3 2 3 5 2 4" xfId="29230"/>
    <cellStyle name="표준 3 3 2 3 5 2 5" xfId="29229"/>
    <cellStyle name="표준 3 3 2 3 5 3" xfId="29228"/>
    <cellStyle name="표준 3 3 2 3 5 3 2" xfId="29227"/>
    <cellStyle name="표준 3 3 2 3 5 3 2 2" xfId="29226"/>
    <cellStyle name="표준 3 3 2 3 5 3 2 3" xfId="29225"/>
    <cellStyle name="표준 3 3 2 3 5 3 3" xfId="29224"/>
    <cellStyle name="표준 3 3 2 3 5 3 4" xfId="29223"/>
    <cellStyle name="표준 3 3 2 3 5 4" xfId="29222"/>
    <cellStyle name="표준 3 3 2 3 5 4 2" xfId="29221"/>
    <cellStyle name="표준 3 3 2 3 5 4 3" xfId="29220"/>
    <cellStyle name="표준 3 3 2 3 5 5" xfId="29219"/>
    <cellStyle name="표준 3 3 2 3 5 6" xfId="29218"/>
    <cellStyle name="표준 3 3 2 3 6" xfId="29217"/>
    <cellStyle name="표준 3 3 2 3 6 2" xfId="29216"/>
    <cellStyle name="표준 3 3 2 3 6 2 2" xfId="29215"/>
    <cellStyle name="표준 3 3 2 3 6 2 2 2" xfId="29214"/>
    <cellStyle name="표준 3 3 2 3 6 2 2 3" xfId="29213"/>
    <cellStyle name="표준 3 3 2 3 6 2 3" xfId="29212"/>
    <cellStyle name="표준 3 3 2 3 6 2 4" xfId="29211"/>
    <cellStyle name="표준 3 3 2 3 6 3" xfId="29210"/>
    <cellStyle name="표준 3 3 2 3 6 3 2" xfId="29209"/>
    <cellStyle name="표준 3 3 2 3 6 3 3" xfId="29208"/>
    <cellStyle name="표준 3 3 2 3 6 4" xfId="29207"/>
    <cellStyle name="표준 3 3 2 3 6 5" xfId="29206"/>
    <cellStyle name="표준 3 3 2 3 7" xfId="29205"/>
    <cellStyle name="표준 3 3 2 3 7 2" xfId="29204"/>
    <cellStyle name="표준 3 3 2 3 7 2 2" xfId="29203"/>
    <cellStyle name="표준 3 3 2 3 7 2 3" xfId="29202"/>
    <cellStyle name="표준 3 3 2 3 7 3" xfId="29201"/>
    <cellStyle name="표준 3 3 2 3 7 4" xfId="29200"/>
    <cellStyle name="표준 3 3 2 3 8" xfId="29199"/>
    <cellStyle name="표준 3 3 2 3 8 2" xfId="29198"/>
    <cellStyle name="표준 3 3 2 3 8 3" xfId="29197"/>
    <cellStyle name="표준 3 3 2 3 9" xfId="29196"/>
    <cellStyle name="표준 3 3 2 3 9 2" xfId="29195"/>
    <cellStyle name="표준 3 3 2 3 9 3" xfId="29194"/>
    <cellStyle name="표준 3 3 2 4" xfId="29193"/>
    <cellStyle name="표준 3 3 2 4 10" xfId="29192"/>
    <cellStyle name="표준 3 3 2 4 10 2" xfId="29191"/>
    <cellStyle name="표준 3 3 2 4 11" xfId="29190"/>
    <cellStyle name="표준 3 3 2 4 2" xfId="29189"/>
    <cellStyle name="표준 3 3 2 4 2 2" xfId="29188"/>
    <cellStyle name="표준 3 3 2 4 2 2 2" xfId="29187"/>
    <cellStyle name="표준 3 3 2 4 2 2 2 2" xfId="29186"/>
    <cellStyle name="표준 3 3 2 4 2 2 2 2 2" xfId="29185"/>
    <cellStyle name="표준 3 3 2 4 2 2 2 2 2 2" xfId="29184"/>
    <cellStyle name="표준 3 3 2 4 2 2 2 2 2 2 2" xfId="29183"/>
    <cellStyle name="표준 3 3 2 4 2 2 2 2 2 2 3" xfId="29182"/>
    <cellStyle name="표준 3 3 2 4 2 2 2 2 2 3" xfId="29181"/>
    <cellStyle name="표준 3 3 2 4 2 2 2 2 2 4" xfId="29180"/>
    <cellStyle name="표준 3 3 2 4 2 2 2 2 3" xfId="29179"/>
    <cellStyle name="표준 3 3 2 4 2 2 2 2 3 2" xfId="29178"/>
    <cellStyle name="표준 3 3 2 4 2 2 2 2 3 3" xfId="29177"/>
    <cellStyle name="표준 3 3 2 4 2 2 2 2 4" xfId="29176"/>
    <cellStyle name="표준 3 3 2 4 2 2 2 2 5" xfId="29175"/>
    <cellStyle name="표준 3 3 2 4 2 2 2 3" xfId="29174"/>
    <cellStyle name="표준 3 3 2 4 2 2 2 3 2" xfId="29173"/>
    <cellStyle name="표준 3 3 2 4 2 2 2 3 2 2" xfId="29172"/>
    <cellStyle name="표준 3 3 2 4 2 2 2 3 2 3" xfId="29171"/>
    <cellStyle name="표준 3 3 2 4 2 2 2 3 3" xfId="29170"/>
    <cellStyle name="표준 3 3 2 4 2 2 2 3 4" xfId="29169"/>
    <cellStyle name="표준 3 3 2 4 2 2 2 4" xfId="29168"/>
    <cellStyle name="표준 3 3 2 4 2 2 2 4 2" xfId="29167"/>
    <cellStyle name="표준 3 3 2 4 2 2 2 4 3" xfId="29166"/>
    <cellStyle name="표준 3 3 2 4 2 2 2 5" xfId="29165"/>
    <cellStyle name="표준 3 3 2 4 2 2 2 6" xfId="29164"/>
    <cellStyle name="표준 3 3 2 4 2 2 3" xfId="29163"/>
    <cellStyle name="표준 3 3 2 4 2 2 3 2" xfId="29162"/>
    <cellStyle name="표준 3 3 2 4 2 2 3 2 2" xfId="29161"/>
    <cellStyle name="표준 3 3 2 4 2 2 3 2 2 2" xfId="29160"/>
    <cellStyle name="표준 3 3 2 4 2 2 3 2 2 3" xfId="29159"/>
    <cellStyle name="표준 3 3 2 4 2 2 3 2 3" xfId="29158"/>
    <cellStyle name="표준 3 3 2 4 2 2 3 2 4" xfId="29157"/>
    <cellStyle name="표준 3 3 2 4 2 2 3 3" xfId="29156"/>
    <cellStyle name="표준 3 3 2 4 2 2 3 3 2" xfId="29155"/>
    <cellStyle name="표준 3 3 2 4 2 2 3 3 3" xfId="29154"/>
    <cellStyle name="표준 3 3 2 4 2 2 3 4" xfId="29153"/>
    <cellStyle name="표준 3 3 2 4 2 2 3 5" xfId="29152"/>
    <cellStyle name="표준 3 3 2 4 2 2 4" xfId="29151"/>
    <cellStyle name="표준 3 3 2 4 2 2 4 2" xfId="29150"/>
    <cellStyle name="표준 3 3 2 4 2 2 4 2 2" xfId="29149"/>
    <cellStyle name="표준 3 3 2 4 2 2 4 2 3" xfId="29148"/>
    <cellStyle name="표준 3 3 2 4 2 2 4 3" xfId="29147"/>
    <cellStyle name="표준 3 3 2 4 2 2 4 4" xfId="29146"/>
    <cellStyle name="표준 3 3 2 4 2 2 5" xfId="29145"/>
    <cellStyle name="표준 3 3 2 4 2 2 5 2" xfId="29144"/>
    <cellStyle name="표준 3 3 2 4 2 2 5 3" xfId="29143"/>
    <cellStyle name="표준 3 3 2 4 2 2 6" xfId="29142"/>
    <cellStyle name="표준 3 3 2 4 2 2 7" xfId="29141"/>
    <cellStyle name="표준 3 3 2 4 2 3" xfId="29140"/>
    <cellStyle name="표준 3 3 2 4 2 3 2" xfId="29139"/>
    <cellStyle name="표준 3 3 2 4 2 3 2 2" xfId="29138"/>
    <cellStyle name="표준 3 3 2 4 2 3 2 2 2" xfId="29137"/>
    <cellStyle name="표준 3 3 2 4 2 3 2 2 2 2" xfId="29136"/>
    <cellStyle name="표준 3 3 2 4 2 3 2 2 2 3" xfId="29135"/>
    <cellStyle name="표준 3 3 2 4 2 3 2 2 3" xfId="29134"/>
    <cellStyle name="표준 3 3 2 4 2 3 2 2 4" xfId="29133"/>
    <cellStyle name="표준 3 3 2 4 2 3 2 3" xfId="29132"/>
    <cellStyle name="표준 3 3 2 4 2 3 2 3 2" xfId="29131"/>
    <cellStyle name="표준 3 3 2 4 2 3 2 3 3" xfId="29130"/>
    <cellStyle name="표준 3 3 2 4 2 3 2 4" xfId="29129"/>
    <cellStyle name="표준 3 3 2 4 2 3 2 5" xfId="29128"/>
    <cellStyle name="표준 3 3 2 4 2 3 3" xfId="29127"/>
    <cellStyle name="표준 3 3 2 4 2 3 3 2" xfId="29126"/>
    <cellStyle name="표준 3 3 2 4 2 3 3 2 2" xfId="29125"/>
    <cellStyle name="표준 3 3 2 4 2 3 3 2 3" xfId="29124"/>
    <cellStyle name="표준 3 3 2 4 2 3 3 3" xfId="29123"/>
    <cellStyle name="표준 3 3 2 4 2 3 3 4" xfId="29122"/>
    <cellStyle name="표준 3 3 2 4 2 3 4" xfId="29121"/>
    <cellStyle name="표준 3 3 2 4 2 3 4 2" xfId="29120"/>
    <cellStyle name="표준 3 3 2 4 2 3 4 3" xfId="29119"/>
    <cellStyle name="표준 3 3 2 4 2 3 5" xfId="29118"/>
    <cellStyle name="표준 3 3 2 4 2 3 6" xfId="29117"/>
    <cellStyle name="표준 3 3 2 4 2 4" xfId="29116"/>
    <cellStyle name="표준 3 3 2 4 2 4 2" xfId="29115"/>
    <cellStyle name="표준 3 3 2 4 2 4 2 2" xfId="29114"/>
    <cellStyle name="표준 3 3 2 4 2 4 2 2 2" xfId="29113"/>
    <cellStyle name="표준 3 3 2 4 2 4 2 2 3" xfId="29112"/>
    <cellStyle name="표준 3 3 2 4 2 4 2 3" xfId="29111"/>
    <cellStyle name="표준 3 3 2 4 2 4 2 4" xfId="29110"/>
    <cellStyle name="표준 3 3 2 4 2 4 3" xfId="29109"/>
    <cellStyle name="표준 3 3 2 4 2 4 3 2" xfId="29108"/>
    <cellStyle name="표준 3 3 2 4 2 4 3 3" xfId="29107"/>
    <cellStyle name="표준 3 3 2 4 2 4 4" xfId="29106"/>
    <cellStyle name="표준 3 3 2 4 2 4 5" xfId="29105"/>
    <cellStyle name="표준 3 3 2 4 2 5" xfId="29104"/>
    <cellStyle name="표준 3 3 2 4 2 5 2" xfId="29103"/>
    <cellStyle name="표준 3 3 2 4 2 5 2 2" xfId="29102"/>
    <cellStyle name="표준 3 3 2 4 2 5 2 3" xfId="29101"/>
    <cellStyle name="표준 3 3 2 4 2 5 3" xfId="29100"/>
    <cellStyle name="표준 3 3 2 4 2 5 4" xfId="29099"/>
    <cellStyle name="표준 3 3 2 4 2 6" xfId="29098"/>
    <cellStyle name="표준 3 3 2 4 2 6 2" xfId="29097"/>
    <cellStyle name="표준 3 3 2 4 2 6 3" xfId="29096"/>
    <cellStyle name="표준 3 3 2 4 2 7" xfId="29095"/>
    <cellStyle name="표준 3 3 2 4 2 8" xfId="29094"/>
    <cellStyle name="표준 3 3 2 4 3" xfId="29093"/>
    <cellStyle name="표준 3 3 2 4 3 2" xfId="29092"/>
    <cellStyle name="표준 3 3 2 4 3 2 2" xfId="29091"/>
    <cellStyle name="표준 3 3 2 4 3 2 2 2" xfId="29090"/>
    <cellStyle name="표준 3 3 2 4 3 2 2 2 2" xfId="29089"/>
    <cellStyle name="표준 3 3 2 4 3 2 2 2 2 2" xfId="29088"/>
    <cellStyle name="표준 3 3 2 4 3 2 2 2 2 3" xfId="29087"/>
    <cellStyle name="표준 3 3 2 4 3 2 2 2 3" xfId="29086"/>
    <cellStyle name="표준 3 3 2 4 3 2 2 2 4" xfId="29085"/>
    <cellStyle name="표준 3 3 2 4 3 2 2 3" xfId="29084"/>
    <cellStyle name="표준 3 3 2 4 3 2 2 3 2" xfId="29083"/>
    <cellStyle name="표준 3 3 2 4 3 2 2 3 3" xfId="29082"/>
    <cellStyle name="표준 3 3 2 4 3 2 2 4" xfId="29081"/>
    <cellStyle name="표준 3 3 2 4 3 2 2 5" xfId="29080"/>
    <cellStyle name="표준 3 3 2 4 3 2 3" xfId="29079"/>
    <cellStyle name="표준 3 3 2 4 3 2 3 2" xfId="29078"/>
    <cellStyle name="표준 3 3 2 4 3 2 3 2 2" xfId="29077"/>
    <cellStyle name="표준 3 3 2 4 3 2 3 2 3" xfId="29076"/>
    <cellStyle name="표준 3 3 2 4 3 2 3 3" xfId="29075"/>
    <cellStyle name="표준 3 3 2 4 3 2 3 4" xfId="29074"/>
    <cellStyle name="표준 3 3 2 4 3 2 4" xfId="29073"/>
    <cellStyle name="표준 3 3 2 4 3 2 4 2" xfId="29072"/>
    <cellStyle name="표준 3 3 2 4 3 2 4 3" xfId="29071"/>
    <cellStyle name="표준 3 3 2 4 3 2 5" xfId="29070"/>
    <cellStyle name="표준 3 3 2 4 3 2 6" xfId="29069"/>
    <cellStyle name="표준 3 3 2 4 3 3" xfId="29068"/>
    <cellStyle name="표준 3 3 2 4 3 3 2" xfId="29067"/>
    <cellStyle name="표준 3 3 2 4 3 3 2 2" xfId="29066"/>
    <cellStyle name="표준 3 3 2 4 3 3 2 2 2" xfId="29065"/>
    <cellStyle name="표준 3 3 2 4 3 3 2 2 3" xfId="29064"/>
    <cellStyle name="표준 3 3 2 4 3 3 2 3" xfId="29063"/>
    <cellStyle name="표준 3 3 2 4 3 3 2 4" xfId="29062"/>
    <cellStyle name="표준 3 3 2 4 3 3 3" xfId="29061"/>
    <cellStyle name="표준 3 3 2 4 3 3 3 2" xfId="29060"/>
    <cellStyle name="표준 3 3 2 4 3 3 3 3" xfId="29059"/>
    <cellStyle name="표준 3 3 2 4 3 3 4" xfId="29058"/>
    <cellStyle name="표준 3 3 2 4 3 3 5" xfId="29057"/>
    <cellStyle name="표준 3 3 2 4 3 4" xfId="29056"/>
    <cellStyle name="표준 3 3 2 4 3 4 2" xfId="29055"/>
    <cellStyle name="표준 3 3 2 4 3 4 2 2" xfId="29054"/>
    <cellStyle name="표준 3 3 2 4 3 4 2 3" xfId="29053"/>
    <cellStyle name="표준 3 3 2 4 3 4 3" xfId="29052"/>
    <cellStyle name="표준 3 3 2 4 3 4 4" xfId="29051"/>
    <cellStyle name="표준 3 3 2 4 3 5" xfId="29050"/>
    <cellStyle name="표준 3 3 2 4 3 5 2" xfId="29049"/>
    <cellStyle name="표준 3 3 2 4 3 5 3" xfId="29048"/>
    <cellStyle name="표준 3 3 2 4 3 6" xfId="29047"/>
    <cellStyle name="표준 3 3 2 4 3 7" xfId="29046"/>
    <cellStyle name="표준 3 3 2 4 4" xfId="29045"/>
    <cellStyle name="표준 3 3 2 4 4 2" xfId="29044"/>
    <cellStyle name="표준 3 3 2 4 4 2 2" xfId="29043"/>
    <cellStyle name="표준 3 3 2 4 4 2 2 2" xfId="29042"/>
    <cellStyle name="표준 3 3 2 4 4 2 2 2 2" xfId="29041"/>
    <cellStyle name="표준 3 3 2 4 4 2 2 2 2 2" xfId="29040"/>
    <cellStyle name="표준 3 3 2 4 4 2 2 2 2 3" xfId="29039"/>
    <cellStyle name="표준 3 3 2 4 4 2 2 2 3" xfId="29038"/>
    <cellStyle name="표준 3 3 2 4 4 2 2 2 4" xfId="29037"/>
    <cellStyle name="표준 3 3 2 4 4 2 2 3" xfId="29036"/>
    <cellStyle name="표준 3 3 2 4 4 2 2 3 2" xfId="29035"/>
    <cellStyle name="표준 3 3 2 4 4 2 2 3 3" xfId="29034"/>
    <cellStyle name="표준 3 3 2 4 4 2 2 4" xfId="29033"/>
    <cellStyle name="표준 3 3 2 4 4 2 2 5" xfId="29032"/>
    <cellStyle name="표준 3 3 2 4 4 2 3" xfId="29031"/>
    <cellStyle name="표준 3 3 2 4 4 2 3 2" xfId="29030"/>
    <cellStyle name="표준 3 3 2 4 4 2 3 2 2" xfId="29029"/>
    <cellStyle name="표준 3 3 2 4 4 2 3 2 3" xfId="29028"/>
    <cellStyle name="표준 3 3 2 4 4 2 3 3" xfId="29027"/>
    <cellStyle name="표준 3 3 2 4 4 2 3 4" xfId="29026"/>
    <cellStyle name="표준 3 3 2 4 4 2 4" xfId="29025"/>
    <cellStyle name="표준 3 3 2 4 4 2 4 2" xfId="29024"/>
    <cellStyle name="표준 3 3 2 4 4 2 4 3" xfId="29023"/>
    <cellStyle name="표준 3 3 2 4 4 2 5" xfId="29022"/>
    <cellStyle name="표준 3 3 2 4 4 2 6" xfId="29021"/>
    <cellStyle name="표준 3 3 2 4 4 3" xfId="29020"/>
    <cellStyle name="표준 3 3 2 4 4 3 2" xfId="29019"/>
    <cellStyle name="표준 3 3 2 4 4 3 2 2" xfId="29018"/>
    <cellStyle name="표준 3 3 2 4 4 3 2 2 2" xfId="29017"/>
    <cellStyle name="표준 3 3 2 4 4 3 2 2 3" xfId="29016"/>
    <cellStyle name="표준 3 3 2 4 4 3 2 3" xfId="29015"/>
    <cellStyle name="표준 3 3 2 4 4 3 2 4" xfId="29014"/>
    <cellStyle name="표준 3 3 2 4 4 3 3" xfId="29013"/>
    <cellStyle name="표준 3 3 2 4 4 3 3 2" xfId="29012"/>
    <cellStyle name="표준 3 3 2 4 4 3 3 3" xfId="29011"/>
    <cellStyle name="표준 3 3 2 4 4 3 4" xfId="29010"/>
    <cellStyle name="표준 3 3 2 4 4 3 5" xfId="29009"/>
    <cellStyle name="표준 3 3 2 4 4 4" xfId="29008"/>
    <cellStyle name="표준 3 3 2 4 4 4 2" xfId="29007"/>
    <cellStyle name="표준 3 3 2 4 4 4 2 2" xfId="29006"/>
    <cellStyle name="표준 3 3 2 4 4 4 2 3" xfId="29005"/>
    <cellStyle name="표준 3 3 2 4 4 4 3" xfId="29004"/>
    <cellStyle name="표준 3 3 2 4 4 4 4" xfId="29003"/>
    <cellStyle name="표준 3 3 2 4 4 5" xfId="29002"/>
    <cellStyle name="표준 3 3 2 4 4 5 2" xfId="29001"/>
    <cellStyle name="표준 3 3 2 4 4 5 3" xfId="29000"/>
    <cellStyle name="표준 3 3 2 4 4 6" xfId="28999"/>
    <cellStyle name="표준 3 3 2 4 4 7" xfId="28998"/>
    <cellStyle name="표준 3 3 2 4 5" xfId="28997"/>
    <cellStyle name="표준 3 3 2 4 5 2" xfId="28996"/>
    <cellStyle name="표준 3 3 2 4 5 2 2" xfId="28995"/>
    <cellStyle name="표준 3 3 2 4 5 2 2 2" xfId="28994"/>
    <cellStyle name="표준 3 3 2 4 5 2 2 2 2" xfId="28993"/>
    <cellStyle name="표준 3 3 2 4 5 2 2 2 3" xfId="28992"/>
    <cellStyle name="표준 3 3 2 4 5 2 2 3" xfId="28991"/>
    <cellStyle name="표준 3 3 2 4 5 2 2 4" xfId="28990"/>
    <cellStyle name="표준 3 3 2 4 5 2 3" xfId="28989"/>
    <cellStyle name="표준 3 3 2 4 5 2 3 2" xfId="28988"/>
    <cellStyle name="표준 3 3 2 4 5 2 3 3" xfId="28987"/>
    <cellStyle name="표준 3 3 2 4 5 2 4" xfId="28986"/>
    <cellStyle name="표준 3 3 2 4 5 2 5" xfId="28985"/>
    <cellStyle name="표준 3 3 2 4 5 3" xfId="28984"/>
    <cellStyle name="표준 3 3 2 4 5 3 2" xfId="28983"/>
    <cellStyle name="표준 3 3 2 4 5 3 2 2" xfId="28982"/>
    <cellStyle name="표준 3 3 2 4 5 3 2 3" xfId="28981"/>
    <cellStyle name="표준 3 3 2 4 5 3 3" xfId="28980"/>
    <cellStyle name="표준 3 3 2 4 5 3 4" xfId="28979"/>
    <cellStyle name="표준 3 3 2 4 5 4" xfId="28978"/>
    <cellStyle name="표준 3 3 2 4 5 4 2" xfId="28977"/>
    <cellStyle name="표준 3 3 2 4 5 4 3" xfId="28976"/>
    <cellStyle name="표준 3 3 2 4 5 5" xfId="28975"/>
    <cellStyle name="표준 3 3 2 4 5 6" xfId="28974"/>
    <cellStyle name="표준 3 3 2 4 6" xfId="28973"/>
    <cellStyle name="표준 3 3 2 4 6 2" xfId="28972"/>
    <cellStyle name="표준 3 3 2 4 6 2 2" xfId="28971"/>
    <cellStyle name="표준 3 3 2 4 6 2 2 2" xfId="28970"/>
    <cellStyle name="표준 3 3 2 4 6 2 2 3" xfId="28969"/>
    <cellStyle name="표준 3 3 2 4 6 2 3" xfId="28968"/>
    <cellStyle name="표준 3 3 2 4 6 2 4" xfId="28967"/>
    <cellStyle name="표준 3 3 2 4 6 3" xfId="28966"/>
    <cellStyle name="표준 3 3 2 4 6 3 2" xfId="28965"/>
    <cellStyle name="표준 3 3 2 4 6 3 3" xfId="28964"/>
    <cellStyle name="표준 3 3 2 4 6 4" xfId="28963"/>
    <cellStyle name="표준 3 3 2 4 6 5" xfId="28962"/>
    <cellStyle name="표준 3 3 2 4 7" xfId="28961"/>
    <cellStyle name="표준 3 3 2 4 7 2" xfId="28960"/>
    <cellStyle name="표준 3 3 2 4 7 2 2" xfId="28959"/>
    <cellStyle name="표준 3 3 2 4 7 2 3" xfId="28958"/>
    <cellStyle name="표준 3 3 2 4 7 3" xfId="28957"/>
    <cellStyle name="표준 3 3 2 4 7 4" xfId="28956"/>
    <cellStyle name="표준 3 3 2 4 8" xfId="28955"/>
    <cellStyle name="표준 3 3 2 4 8 2" xfId="28954"/>
    <cellStyle name="표준 3 3 2 4 8 3" xfId="28953"/>
    <cellStyle name="표준 3 3 2 4 9" xfId="28952"/>
    <cellStyle name="표준 3 3 2 4 9 2" xfId="28951"/>
    <cellStyle name="표준 3 3 2 4 9 3" xfId="28950"/>
    <cellStyle name="표준 3 3 2 5" xfId="28949"/>
    <cellStyle name="표준 3 3 2 5 2" xfId="28948"/>
    <cellStyle name="표준 3 3 2 5 2 2" xfId="28947"/>
    <cellStyle name="표준 3 3 2 5 2 2 2" xfId="28946"/>
    <cellStyle name="표준 3 3 2 5 2 2 2 2" xfId="28945"/>
    <cellStyle name="표준 3 3 2 5 2 2 2 2 2" xfId="28944"/>
    <cellStyle name="표준 3 3 2 5 2 2 2 2 2 2" xfId="28943"/>
    <cellStyle name="표준 3 3 2 5 2 2 2 2 2 3" xfId="28942"/>
    <cellStyle name="표준 3 3 2 5 2 2 2 2 3" xfId="28941"/>
    <cellStyle name="표준 3 3 2 5 2 2 2 2 4" xfId="28940"/>
    <cellStyle name="표준 3 3 2 5 2 2 2 3" xfId="28939"/>
    <cellStyle name="표준 3 3 2 5 2 2 2 3 2" xfId="28938"/>
    <cellStyle name="표준 3 3 2 5 2 2 2 3 3" xfId="28937"/>
    <cellStyle name="표준 3 3 2 5 2 2 2 4" xfId="28936"/>
    <cellStyle name="표준 3 3 2 5 2 2 2 5" xfId="28935"/>
    <cellStyle name="표준 3 3 2 5 2 2 3" xfId="28934"/>
    <cellStyle name="표준 3 3 2 5 2 2 3 2" xfId="28933"/>
    <cellStyle name="표준 3 3 2 5 2 2 3 2 2" xfId="28932"/>
    <cellStyle name="표준 3 3 2 5 2 2 3 2 3" xfId="28931"/>
    <cellStyle name="표준 3 3 2 5 2 2 3 3" xfId="28930"/>
    <cellStyle name="표준 3 3 2 5 2 2 3 4" xfId="28929"/>
    <cellStyle name="표준 3 3 2 5 2 2 4" xfId="28928"/>
    <cellStyle name="표준 3 3 2 5 2 2 4 2" xfId="28927"/>
    <cellStyle name="표준 3 3 2 5 2 2 4 3" xfId="28926"/>
    <cellStyle name="표준 3 3 2 5 2 2 5" xfId="28925"/>
    <cellStyle name="표준 3 3 2 5 2 2 6" xfId="28924"/>
    <cellStyle name="표준 3 3 2 5 2 3" xfId="28923"/>
    <cellStyle name="표준 3 3 2 5 2 3 2" xfId="28922"/>
    <cellStyle name="표준 3 3 2 5 2 3 2 2" xfId="28921"/>
    <cellStyle name="표준 3 3 2 5 2 3 2 2 2" xfId="28920"/>
    <cellStyle name="표준 3 3 2 5 2 3 2 2 3" xfId="28919"/>
    <cellStyle name="표준 3 3 2 5 2 3 2 3" xfId="28918"/>
    <cellStyle name="표준 3 3 2 5 2 3 2 4" xfId="28917"/>
    <cellStyle name="표준 3 3 2 5 2 3 3" xfId="28916"/>
    <cellStyle name="표준 3 3 2 5 2 3 3 2" xfId="28915"/>
    <cellStyle name="표준 3 3 2 5 2 3 3 3" xfId="28914"/>
    <cellStyle name="표준 3 3 2 5 2 3 4" xfId="28913"/>
    <cellStyle name="표준 3 3 2 5 2 3 5" xfId="28912"/>
    <cellStyle name="표준 3 3 2 5 2 4" xfId="28911"/>
    <cellStyle name="표준 3 3 2 5 2 4 2" xfId="28910"/>
    <cellStyle name="표준 3 3 2 5 2 4 2 2" xfId="28909"/>
    <cellStyle name="표준 3 3 2 5 2 4 2 3" xfId="28908"/>
    <cellStyle name="표준 3 3 2 5 2 4 3" xfId="28907"/>
    <cellStyle name="표준 3 3 2 5 2 4 4" xfId="28906"/>
    <cellStyle name="표준 3 3 2 5 2 5" xfId="28905"/>
    <cellStyle name="표준 3 3 2 5 2 5 2" xfId="28904"/>
    <cellStyle name="표준 3 3 2 5 2 5 3" xfId="28903"/>
    <cellStyle name="표준 3 3 2 5 2 6" xfId="28902"/>
    <cellStyle name="표준 3 3 2 5 2 7" xfId="28901"/>
    <cellStyle name="표준 3 3 2 5 3" xfId="28900"/>
    <cellStyle name="표준 3 3 2 5 3 2" xfId="28899"/>
    <cellStyle name="표준 3 3 2 5 3 2 2" xfId="28898"/>
    <cellStyle name="표준 3 3 2 5 3 2 2 2" xfId="28897"/>
    <cellStyle name="표준 3 3 2 5 3 2 2 2 2" xfId="28896"/>
    <cellStyle name="표준 3 3 2 5 3 2 2 2 3" xfId="28895"/>
    <cellStyle name="표준 3 3 2 5 3 2 2 3" xfId="28894"/>
    <cellStyle name="표준 3 3 2 5 3 2 2 4" xfId="28893"/>
    <cellStyle name="표준 3 3 2 5 3 2 3" xfId="28892"/>
    <cellStyle name="표준 3 3 2 5 3 2 3 2" xfId="28891"/>
    <cellStyle name="표준 3 3 2 5 3 2 3 3" xfId="28890"/>
    <cellStyle name="표준 3 3 2 5 3 2 4" xfId="28889"/>
    <cellStyle name="표준 3 3 2 5 3 2 5" xfId="28888"/>
    <cellStyle name="표준 3 3 2 5 3 3" xfId="28887"/>
    <cellStyle name="표준 3 3 2 5 3 3 2" xfId="28886"/>
    <cellStyle name="표준 3 3 2 5 3 3 2 2" xfId="28885"/>
    <cellStyle name="표준 3 3 2 5 3 3 2 3" xfId="28884"/>
    <cellStyle name="표준 3 3 2 5 3 3 3" xfId="28883"/>
    <cellStyle name="표준 3 3 2 5 3 3 4" xfId="28882"/>
    <cellStyle name="표준 3 3 2 5 3 4" xfId="28881"/>
    <cellStyle name="표준 3 3 2 5 3 4 2" xfId="28880"/>
    <cellStyle name="표준 3 3 2 5 3 4 3" xfId="28879"/>
    <cellStyle name="표준 3 3 2 5 3 5" xfId="28878"/>
    <cellStyle name="표준 3 3 2 5 3 6" xfId="28877"/>
    <cellStyle name="표준 3 3 2 5 4" xfId="28876"/>
    <cellStyle name="표준 3 3 2 5 4 2" xfId="28875"/>
    <cellStyle name="표준 3 3 2 5 4 2 2" xfId="28874"/>
    <cellStyle name="표준 3 3 2 5 4 2 2 2" xfId="28873"/>
    <cellStyle name="표준 3 3 2 5 4 2 2 3" xfId="28872"/>
    <cellStyle name="표준 3 3 2 5 4 2 3" xfId="28871"/>
    <cellStyle name="표준 3 3 2 5 4 2 4" xfId="28870"/>
    <cellStyle name="표준 3 3 2 5 4 3" xfId="28869"/>
    <cellStyle name="표준 3 3 2 5 4 3 2" xfId="28868"/>
    <cellStyle name="표준 3 3 2 5 4 3 3" xfId="28867"/>
    <cellStyle name="표준 3 3 2 5 4 4" xfId="28866"/>
    <cellStyle name="표준 3 3 2 5 4 5" xfId="28865"/>
    <cellStyle name="표준 3 3 2 5 5" xfId="28864"/>
    <cellStyle name="표준 3 3 2 5 5 2" xfId="28863"/>
    <cellStyle name="표준 3 3 2 5 5 2 2" xfId="28862"/>
    <cellStyle name="표준 3 3 2 5 5 2 3" xfId="28861"/>
    <cellStyle name="표준 3 3 2 5 5 3" xfId="28860"/>
    <cellStyle name="표준 3 3 2 5 5 4" xfId="28859"/>
    <cellStyle name="표준 3 3 2 5 6" xfId="28858"/>
    <cellStyle name="표준 3 3 2 5 6 2" xfId="28857"/>
    <cellStyle name="표준 3 3 2 5 6 3" xfId="28856"/>
    <cellStyle name="표준 3 3 2 5 7" xfId="28855"/>
    <cellStyle name="표준 3 3 2 5 8" xfId="28854"/>
    <cellStyle name="표준 3 3 2 6" xfId="28853"/>
    <cellStyle name="표준 3 3 2 6 2" xfId="28852"/>
    <cellStyle name="표준 3 3 2 6 2 2" xfId="28851"/>
    <cellStyle name="표준 3 3 2 6 2 2 2" xfId="28850"/>
    <cellStyle name="표준 3 3 2 6 2 2 2 2" xfId="28849"/>
    <cellStyle name="표준 3 3 2 6 2 2 2 2 2" xfId="28848"/>
    <cellStyle name="표준 3 3 2 6 2 2 2 2 3" xfId="28847"/>
    <cellStyle name="표준 3 3 2 6 2 2 2 3" xfId="28846"/>
    <cellStyle name="표준 3 3 2 6 2 2 2 4" xfId="28845"/>
    <cellStyle name="표준 3 3 2 6 2 2 3" xfId="28844"/>
    <cellStyle name="표준 3 3 2 6 2 2 3 2" xfId="28843"/>
    <cellStyle name="표준 3 3 2 6 2 2 3 3" xfId="28842"/>
    <cellStyle name="표준 3 3 2 6 2 2 4" xfId="28841"/>
    <cellStyle name="표준 3 3 2 6 2 2 5" xfId="28840"/>
    <cellStyle name="표준 3 3 2 6 2 3" xfId="28839"/>
    <cellStyle name="표준 3 3 2 6 2 3 2" xfId="28838"/>
    <cellStyle name="표준 3 3 2 6 2 3 2 2" xfId="28837"/>
    <cellStyle name="표준 3 3 2 6 2 3 2 3" xfId="28836"/>
    <cellStyle name="표준 3 3 2 6 2 3 3" xfId="28835"/>
    <cellStyle name="표준 3 3 2 6 2 3 4" xfId="28834"/>
    <cellStyle name="표준 3 3 2 6 2 4" xfId="28833"/>
    <cellStyle name="표준 3 3 2 6 2 4 2" xfId="28832"/>
    <cellStyle name="표준 3 3 2 6 2 4 3" xfId="28831"/>
    <cellStyle name="표준 3 3 2 6 2 5" xfId="28830"/>
    <cellStyle name="표준 3 3 2 6 2 6" xfId="28829"/>
    <cellStyle name="표준 3 3 2 6 3" xfId="28828"/>
    <cellStyle name="표준 3 3 2 6 3 2" xfId="28827"/>
    <cellStyle name="표준 3 3 2 6 3 2 2" xfId="28826"/>
    <cellStyle name="표준 3 3 2 6 3 2 2 2" xfId="28825"/>
    <cellStyle name="표준 3 3 2 6 3 2 2 3" xfId="28824"/>
    <cellStyle name="표준 3 3 2 6 3 2 3" xfId="28823"/>
    <cellStyle name="표준 3 3 2 6 3 2 4" xfId="28822"/>
    <cellStyle name="표준 3 3 2 6 3 3" xfId="28821"/>
    <cellStyle name="표준 3 3 2 6 3 3 2" xfId="28820"/>
    <cellStyle name="표준 3 3 2 6 3 3 3" xfId="28819"/>
    <cellStyle name="표준 3 3 2 6 3 4" xfId="28818"/>
    <cellStyle name="표준 3 3 2 6 3 5" xfId="28817"/>
    <cellStyle name="표준 3 3 2 6 4" xfId="28816"/>
    <cellStyle name="표준 3 3 2 6 4 2" xfId="28815"/>
    <cellStyle name="표준 3 3 2 6 4 2 2" xfId="28814"/>
    <cellStyle name="표준 3 3 2 6 4 2 3" xfId="28813"/>
    <cellStyle name="표준 3 3 2 6 4 3" xfId="28812"/>
    <cellStyle name="표준 3 3 2 6 4 4" xfId="28811"/>
    <cellStyle name="표준 3 3 2 6 5" xfId="28810"/>
    <cellStyle name="표준 3 3 2 6 5 2" xfId="28809"/>
    <cellStyle name="표준 3 3 2 6 5 3" xfId="28808"/>
    <cellStyle name="표준 3 3 2 6 6" xfId="28807"/>
    <cellStyle name="표준 3 3 2 6 7" xfId="28806"/>
    <cellStyle name="표준 3 3 2 7" xfId="28805"/>
    <cellStyle name="표준 3 3 2 7 2" xfId="28804"/>
    <cellStyle name="표준 3 3 2 7 2 2" xfId="28803"/>
    <cellStyle name="표준 3 3 2 7 2 2 2" xfId="28802"/>
    <cellStyle name="표준 3 3 2 7 2 2 2 2" xfId="28801"/>
    <cellStyle name="표준 3 3 2 7 2 2 2 2 2" xfId="28800"/>
    <cellStyle name="표준 3 3 2 7 2 2 2 2 3" xfId="28799"/>
    <cellStyle name="표준 3 3 2 7 2 2 2 3" xfId="28798"/>
    <cellStyle name="표준 3 3 2 7 2 2 2 4" xfId="28797"/>
    <cellStyle name="표준 3 3 2 7 2 2 3" xfId="28796"/>
    <cellStyle name="표준 3 3 2 7 2 2 3 2" xfId="28795"/>
    <cellStyle name="표준 3 3 2 7 2 2 3 3" xfId="28794"/>
    <cellStyle name="표준 3 3 2 7 2 2 4" xfId="28793"/>
    <cellStyle name="표준 3 3 2 7 2 2 5" xfId="28792"/>
    <cellStyle name="표준 3 3 2 7 2 3" xfId="28791"/>
    <cellStyle name="표준 3 3 2 7 2 3 2" xfId="28790"/>
    <cellStyle name="표준 3 3 2 7 2 3 2 2" xfId="28789"/>
    <cellStyle name="표준 3 3 2 7 2 3 2 3" xfId="28788"/>
    <cellStyle name="표준 3 3 2 7 2 3 3" xfId="28787"/>
    <cellStyle name="표준 3 3 2 7 2 3 4" xfId="28786"/>
    <cellStyle name="표준 3 3 2 7 2 4" xfId="28785"/>
    <cellStyle name="표준 3 3 2 7 2 4 2" xfId="28784"/>
    <cellStyle name="표준 3 3 2 7 2 4 3" xfId="28783"/>
    <cellStyle name="표준 3 3 2 7 2 5" xfId="28782"/>
    <cellStyle name="표준 3 3 2 7 2 6" xfId="28781"/>
    <cellStyle name="표준 3 3 2 7 3" xfId="28780"/>
    <cellStyle name="표준 3 3 2 7 3 2" xfId="28779"/>
    <cellStyle name="표준 3 3 2 7 3 2 2" xfId="28778"/>
    <cellStyle name="표준 3 3 2 7 3 2 2 2" xfId="28777"/>
    <cellStyle name="표준 3 3 2 7 3 2 2 3" xfId="28776"/>
    <cellStyle name="표준 3 3 2 7 3 2 3" xfId="28775"/>
    <cellStyle name="표준 3 3 2 7 3 2 4" xfId="28774"/>
    <cellStyle name="표준 3 3 2 7 3 3" xfId="28773"/>
    <cellStyle name="표준 3 3 2 7 3 3 2" xfId="28772"/>
    <cellStyle name="표준 3 3 2 7 3 3 3" xfId="28771"/>
    <cellStyle name="표준 3 3 2 7 3 4" xfId="28770"/>
    <cellStyle name="표준 3 3 2 7 3 5" xfId="28769"/>
    <cellStyle name="표준 3 3 2 7 4" xfId="28768"/>
    <cellStyle name="표준 3 3 2 7 4 2" xfId="28767"/>
    <cellStyle name="표준 3 3 2 7 4 2 2" xfId="28766"/>
    <cellStyle name="표준 3 3 2 7 4 2 3" xfId="28765"/>
    <cellStyle name="표준 3 3 2 7 4 3" xfId="28764"/>
    <cellStyle name="표준 3 3 2 7 4 4" xfId="28763"/>
    <cellStyle name="표준 3 3 2 7 5" xfId="28762"/>
    <cellStyle name="표준 3 3 2 7 5 2" xfId="28761"/>
    <cellStyle name="표준 3 3 2 7 5 3" xfId="28760"/>
    <cellStyle name="표준 3 3 2 7 6" xfId="28759"/>
    <cellStyle name="표준 3 3 2 7 7" xfId="28758"/>
    <cellStyle name="표준 3 3 2 8" xfId="28757"/>
    <cellStyle name="표준 3 3 2 8 2" xfId="28756"/>
    <cellStyle name="표준 3 3 2 8 2 2" xfId="28755"/>
    <cellStyle name="표준 3 3 2 8 2 2 2" xfId="28754"/>
    <cellStyle name="표준 3 3 2 8 2 2 2 2" xfId="28753"/>
    <cellStyle name="표준 3 3 2 8 2 2 2 3" xfId="28752"/>
    <cellStyle name="표준 3 3 2 8 2 2 3" xfId="28751"/>
    <cellStyle name="표준 3 3 2 8 2 2 4" xfId="28750"/>
    <cellStyle name="표준 3 3 2 8 2 3" xfId="28749"/>
    <cellStyle name="표준 3 3 2 8 2 3 2" xfId="28748"/>
    <cellStyle name="표준 3 3 2 8 2 3 3" xfId="28747"/>
    <cellStyle name="표준 3 3 2 8 2 4" xfId="28746"/>
    <cellStyle name="표준 3 3 2 8 2 5" xfId="28745"/>
    <cellStyle name="표준 3 3 2 8 3" xfId="28744"/>
    <cellStyle name="표준 3 3 2 8 3 2" xfId="28743"/>
    <cellStyle name="표준 3 3 2 8 3 2 2" xfId="28742"/>
    <cellStyle name="표준 3 3 2 8 3 2 3" xfId="28741"/>
    <cellStyle name="표준 3 3 2 8 3 3" xfId="28740"/>
    <cellStyle name="표준 3 3 2 8 3 4" xfId="28739"/>
    <cellStyle name="표준 3 3 2 8 4" xfId="28738"/>
    <cellStyle name="표준 3 3 2 8 4 2" xfId="28737"/>
    <cellStyle name="표준 3 3 2 8 4 3" xfId="28736"/>
    <cellStyle name="표준 3 3 2 8 5" xfId="28735"/>
    <cellStyle name="표준 3 3 2 8 6" xfId="28734"/>
    <cellStyle name="표준 3 3 2 9" xfId="28733"/>
    <cellStyle name="표준 3 3 2 9 2" xfId="28732"/>
    <cellStyle name="표준 3 3 2 9 2 2" xfId="28731"/>
    <cellStyle name="표준 3 3 2 9 2 2 2" xfId="28730"/>
    <cellStyle name="표준 3 3 2 9 2 2 3" xfId="28729"/>
    <cellStyle name="표준 3 3 2 9 2 3" xfId="28728"/>
    <cellStyle name="표준 3 3 2 9 2 4" xfId="28727"/>
    <cellStyle name="표준 3 3 2 9 3" xfId="28726"/>
    <cellStyle name="표준 3 3 2 9 3 2" xfId="28725"/>
    <cellStyle name="표준 3 3 2 9 3 3" xfId="28724"/>
    <cellStyle name="표준 3 3 2 9 4" xfId="28723"/>
    <cellStyle name="표준 3 3 2 9 5" xfId="28722"/>
    <cellStyle name="표준 3 3 3" xfId="28721"/>
    <cellStyle name="표준 3 3 3 10" xfId="28720"/>
    <cellStyle name="표준 3 3 3 10 2" xfId="28719"/>
    <cellStyle name="표준 3 3 3 10 3" xfId="28718"/>
    <cellStyle name="표준 3 3 3 11" xfId="28717"/>
    <cellStyle name="표준 3 3 3 11 2" xfId="28716"/>
    <cellStyle name="표준 3 3 3 12" xfId="28715"/>
    <cellStyle name="표준 3 3 3 2" xfId="28714"/>
    <cellStyle name="표준 3 3 3 2 10" xfId="28713"/>
    <cellStyle name="표준 3 3 3 2 10 2" xfId="28712"/>
    <cellStyle name="표준 3 3 3 2 11" xfId="28711"/>
    <cellStyle name="표준 3 3 3 2 2" xfId="28710"/>
    <cellStyle name="표준 3 3 3 2 2 2" xfId="28709"/>
    <cellStyle name="표준 3 3 3 2 2 2 2" xfId="28708"/>
    <cellStyle name="표준 3 3 3 2 2 2 2 2" xfId="28707"/>
    <cellStyle name="표준 3 3 3 2 2 2 2 2 2" xfId="28706"/>
    <cellStyle name="표준 3 3 3 2 2 2 2 2 2 2" xfId="28705"/>
    <cellStyle name="표준 3 3 3 2 2 2 2 2 2 2 2" xfId="28704"/>
    <cellStyle name="표준 3 3 3 2 2 2 2 2 2 2 3" xfId="28703"/>
    <cellStyle name="표준 3 3 3 2 2 2 2 2 2 3" xfId="28702"/>
    <cellStyle name="표준 3 3 3 2 2 2 2 2 2 4" xfId="28701"/>
    <cellStyle name="표준 3 3 3 2 2 2 2 2 3" xfId="28700"/>
    <cellStyle name="표준 3 3 3 2 2 2 2 2 3 2" xfId="28699"/>
    <cellStyle name="표준 3 3 3 2 2 2 2 2 3 3" xfId="28698"/>
    <cellStyle name="표준 3 3 3 2 2 2 2 2 4" xfId="28697"/>
    <cellStyle name="표준 3 3 3 2 2 2 2 2 5" xfId="28696"/>
    <cellStyle name="표준 3 3 3 2 2 2 2 3" xfId="28695"/>
    <cellStyle name="표준 3 3 3 2 2 2 2 3 2" xfId="28694"/>
    <cellStyle name="표준 3 3 3 2 2 2 2 3 2 2" xfId="28693"/>
    <cellStyle name="표준 3 3 3 2 2 2 2 3 2 3" xfId="28692"/>
    <cellStyle name="표준 3 3 3 2 2 2 2 3 3" xfId="28691"/>
    <cellStyle name="표준 3 3 3 2 2 2 2 3 4" xfId="28690"/>
    <cellStyle name="표준 3 3 3 2 2 2 2 4" xfId="28689"/>
    <cellStyle name="표준 3 3 3 2 2 2 2 4 2" xfId="28688"/>
    <cellStyle name="표준 3 3 3 2 2 2 2 4 3" xfId="28687"/>
    <cellStyle name="표준 3 3 3 2 2 2 2 5" xfId="28686"/>
    <cellStyle name="표준 3 3 3 2 2 2 2 6" xfId="28685"/>
    <cellStyle name="표준 3 3 3 2 2 2 3" xfId="28684"/>
    <cellStyle name="표준 3 3 3 2 2 2 3 2" xfId="28683"/>
    <cellStyle name="표준 3 3 3 2 2 2 3 2 2" xfId="28682"/>
    <cellStyle name="표준 3 3 3 2 2 2 3 2 2 2" xfId="28681"/>
    <cellStyle name="표준 3 3 3 2 2 2 3 2 2 3" xfId="28680"/>
    <cellStyle name="표준 3 3 3 2 2 2 3 2 3" xfId="28679"/>
    <cellStyle name="표준 3 3 3 2 2 2 3 2 4" xfId="28678"/>
    <cellStyle name="표준 3 3 3 2 2 2 3 3" xfId="28677"/>
    <cellStyle name="표준 3 3 3 2 2 2 3 3 2" xfId="28676"/>
    <cellStyle name="표준 3 3 3 2 2 2 3 3 3" xfId="28675"/>
    <cellStyle name="표준 3 3 3 2 2 2 3 4" xfId="28674"/>
    <cellStyle name="표준 3 3 3 2 2 2 3 5" xfId="28673"/>
    <cellStyle name="표준 3 3 3 2 2 2 4" xfId="28672"/>
    <cellStyle name="표준 3 3 3 2 2 2 4 2" xfId="28671"/>
    <cellStyle name="표준 3 3 3 2 2 2 4 2 2" xfId="28670"/>
    <cellStyle name="표준 3 3 3 2 2 2 4 2 3" xfId="28669"/>
    <cellStyle name="표준 3 3 3 2 2 2 4 3" xfId="28668"/>
    <cellStyle name="표준 3 3 3 2 2 2 4 4" xfId="28667"/>
    <cellStyle name="표준 3 3 3 2 2 2 5" xfId="28666"/>
    <cellStyle name="표준 3 3 3 2 2 2 5 2" xfId="28665"/>
    <cellStyle name="표준 3 3 3 2 2 2 5 3" xfId="28664"/>
    <cellStyle name="표준 3 3 3 2 2 2 6" xfId="28663"/>
    <cellStyle name="표준 3 3 3 2 2 2 7" xfId="28662"/>
    <cellStyle name="표준 3 3 3 2 2 3" xfId="28661"/>
    <cellStyle name="표준 3 3 3 2 2 3 2" xfId="28660"/>
    <cellStyle name="표준 3 3 3 2 2 3 2 2" xfId="28659"/>
    <cellStyle name="표준 3 3 3 2 2 3 2 2 2" xfId="28658"/>
    <cellStyle name="표준 3 3 3 2 2 3 2 2 2 2" xfId="28657"/>
    <cellStyle name="표준 3 3 3 2 2 3 2 2 2 3" xfId="28656"/>
    <cellStyle name="표준 3 3 3 2 2 3 2 2 3" xfId="28655"/>
    <cellStyle name="표준 3 3 3 2 2 3 2 2 4" xfId="28654"/>
    <cellStyle name="표준 3 3 3 2 2 3 2 3" xfId="28653"/>
    <cellStyle name="표준 3 3 3 2 2 3 2 3 2" xfId="28652"/>
    <cellStyle name="표준 3 3 3 2 2 3 2 3 3" xfId="28651"/>
    <cellStyle name="표준 3 3 3 2 2 3 2 4" xfId="28650"/>
    <cellStyle name="표준 3 3 3 2 2 3 2 5" xfId="28649"/>
    <cellStyle name="표준 3 3 3 2 2 3 3" xfId="28648"/>
    <cellStyle name="표준 3 3 3 2 2 3 3 2" xfId="28647"/>
    <cellStyle name="표준 3 3 3 2 2 3 3 2 2" xfId="28646"/>
    <cellStyle name="표준 3 3 3 2 2 3 3 2 3" xfId="28645"/>
    <cellStyle name="표준 3 3 3 2 2 3 3 3" xfId="28644"/>
    <cellStyle name="표준 3 3 3 2 2 3 3 4" xfId="28643"/>
    <cellStyle name="표준 3 3 3 2 2 3 4" xfId="28642"/>
    <cellStyle name="표준 3 3 3 2 2 3 4 2" xfId="28641"/>
    <cellStyle name="표준 3 3 3 2 2 3 4 3" xfId="28640"/>
    <cellStyle name="표준 3 3 3 2 2 3 5" xfId="28639"/>
    <cellStyle name="표준 3 3 3 2 2 3 6" xfId="28638"/>
    <cellStyle name="표준 3 3 3 2 2 4" xfId="28637"/>
    <cellStyle name="표준 3 3 3 2 2 4 2" xfId="28636"/>
    <cellStyle name="표준 3 3 3 2 2 4 2 2" xfId="28635"/>
    <cellStyle name="표준 3 3 3 2 2 4 2 2 2" xfId="28634"/>
    <cellStyle name="표준 3 3 3 2 2 4 2 2 3" xfId="28633"/>
    <cellStyle name="표준 3 3 3 2 2 4 2 3" xfId="28632"/>
    <cellStyle name="표준 3 3 3 2 2 4 2 4" xfId="28631"/>
    <cellStyle name="표준 3 3 3 2 2 4 3" xfId="28630"/>
    <cellStyle name="표준 3 3 3 2 2 4 3 2" xfId="28629"/>
    <cellStyle name="표준 3 3 3 2 2 4 3 3" xfId="28628"/>
    <cellStyle name="표준 3 3 3 2 2 4 4" xfId="28627"/>
    <cellStyle name="표준 3 3 3 2 2 4 5" xfId="28626"/>
    <cellStyle name="표준 3 3 3 2 2 5" xfId="28625"/>
    <cellStyle name="표준 3 3 3 2 2 5 2" xfId="28624"/>
    <cellStyle name="표준 3 3 3 2 2 5 2 2" xfId="28623"/>
    <cellStyle name="표준 3 3 3 2 2 5 2 3" xfId="28622"/>
    <cellStyle name="표준 3 3 3 2 2 5 3" xfId="28621"/>
    <cellStyle name="표준 3 3 3 2 2 5 4" xfId="28620"/>
    <cellStyle name="표준 3 3 3 2 2 6" xfId="28619"/>
    <cellStyle name="표준 3 3 3 2 2 6 2" xfId="28618"/>
    <cellStyle name="표준 3 3 3 2 2 6 3" xfId="28617"/>
    <cellStyle name="표준 3 3 3 2 2 7" xfId="28616"/>
    <cellStyle name="표준 3 3 3 2 2 8" xfId="28615"/>
    <cellStyle name="표준 3 3 3 2 3" xfId="28614"/>
    <cellStyle name="표준 3 3 3 2 3 2" xfId="28613"/>
    <cellStyle name="표준 3 3 3 2 3 2 2" xfId="28612"/>
    <cellStyle name="표준 3 3 3 2 3 2 2 2" xfId="28611"/>
    <cellStyle name="표준 3 3 3 2 3 2 2 2 2" xfId="28610"/>
    <cellStyle name="표준 3 3 3 2 3 2 2 2 2 2" xfId="28609"/>
    <cellStyle name="표준 3 3 3 2 3 2 2 2 2 3" xfId="28608"/>
    <cellStyle name="표준 3 3 3 2 3 2 2 2 3" xfId="28607"/>
    <cellStyle name="표준 3 3 3 2 3 2 2 2 4" xfId="28606"/>
    <cellStyle name="표준 3 3 3 2 3 2 2 3" xfId="28605"/>
    <cellStyle name="표준 3 3 3 2 3 2 2 3 2" xfId="28604"/>
    <cellStyle name="표준 3 3 3 2 3 2 2 3 3" xfId="28603"/>
    <cellStyle name="표준 3 3 3 2 3 2 2 4" xfId="28602"/>
    <cellStyle name="표준 3 3 3 2 3 2 2 5" xfId="28601"/>
    <cellStyle name="표준 3 3 3 2 3 2 3" xfId="28600"/>
    <cellStyle name="표준 3 3 3 2 3 2 3 2" xfId="28599"/>
    <cellStyle name="표준 3 3 3 2 3 2 3 2 2" xfId="28598"/>
    <cellStyle name="표준 3 3 3 2 3 2 3 2 3" xfId="28597"/>
    <cellStyle name="표준 3 3 3 2 3 2 3 3" xfId="28596"/>
    <cellStyle name="표준 3 3 3 2 3 2 3 4" xfId="28595"/>
    <cellStyle name="표준 3 3 3 2 3 2 4" xfId="28594"/>
    <cellStyle name="표준 3 3 3 2 3 2 4 2" xfId="28593"/>
    <cellStyle name="표준 3 3 3 2 3 2 4 3" xfId="28592"/>
    <cellStyle name="표준 3 3 3 2 3 2 5" xfId="28591"/>
    <cellStyle name="표준 3 3 3 2 3 2 6" xfId="28590"/>
    <cellStyle name="표준 3 3 3 2 3 3" xfId="28589"/>
    <cellStyle name="표준 3 3 3 2 3 3 2" xfId="28588"/>
    <cellStyle name="표준 3 3 3 2 3 3 2 2" xfId="28587"/>
    <cellStyle name="표준 3 3 3 2 3 3 2 2 2" xfId="28586"/>
    <cellStyle name="표준 3 3 3 2 3 3 2 2 3" xfId="28585"/>
    <cellStyle name="표준 3 3 3 2 3 3 2 3" xfId="28584"/>
    <cellStyle name="표준 3 3 3 2 3 3 2 4" xfId="28583"/>
    <cellStyle name="표준 3 3 3 2 3 3 3" xfId="28582"/>
    <cellStyle name="표준 3 3 3 2 3 3 3 2" xfId="28581"/>
    <cellStyle name="표준 3 3 3 2 3 3 3 3" xfId="28580"/>
    <cellStyle name="표준 3 3 3 2 3 3 4" xfId="28579"/>
    <cellStyle name="표준 3 3 3 2 3 3 5" xfId="28578"/>
    <cellStyle name="표준 3 3 3 2 3 4" xfId="28577"/>
    <cellStyle name="표준 3 3 3 2 3 4 2" xfId="28576"/>
    <cellStyle name="표준 3 3 3 2 3 4 2 2" xfId="28575"/>
    <cellStyle name="표준 3 3 3 2 3 4 2 3" xfId="28574"/>
    <cellStyle name="표준 3 3 3 2 3 4 3" xfId="28573"/>
    <cellStyle name="표준 3 3 3 2 3 4 4" xfId="28572"/>
    <cellStyle name="표준 3 3 3 2 3 5" xfId="28571"/>
    <cellStyle name="표준 3 3 3 2 3 5 2" xfId="28570"/>
    <cellStyle name="표준 3 3 3 2 3 5 3" xfId="28569"/>
    <cellStyle name="표준 3 3 3 2 3 6" xfId="28568"/>
    <cellStyle name="표준 3 3 3 2 3 7" xfId="28567"/>
    <cellStyle name="표준 3 3 3 2 4" xfId="28566"/>
    <cellStyle name="표준 3 3 3 2 4 2" xfId="28565"/>
    <cellStyle name="표준 3 3 3 2 4 2 2" xfId="28564"/>
    <cellStyle name="표준 3 3 3 2 4 2 2 2" xfId="28563"/>
    <cellStyle name="표준 3 3 3 2 4 2 2 2 2" xfId="28562"/>
    <cellStyle name="표준 3 3 3 2 4 2 2 2 2 2" xfId="28561"/>
    <cellStyle name="표준 3 3 3 2 4 2 2 2 2 3" xfId="28560"/>
    <cellStyle name="표준 3 3 3 2 4 2 2 2 3" xfId="28559"/>
    <cellStyle name="표준 3 3 3 2 4 2 2 2 4" xfId="28558"/>
    <cellStyle name="표준 3 3 3 2 4 2 2 3" xfId="28557"/>
    <cellStyle name="표준 3 3 3 2 4 2 2 3 2" xfId="28556"/>
    <cellStyle name="표준 3 3 3 2 4 2 2 3 3" xfId="28555"/>
    <cellStyle name="표준 3 3 3 2 4 2 2 4" xfId="28554"/>
    <cellStyle name="표준 3 3 3 2 4 2 2 5" xfId="28553"/>
    <cellStyle name="표준 3 3 3 2 4 2 3" xfId="28552"/>
    <cellStyle name="표준 3 3 3 2 4 2 3 2" xfId="28551"/>
    <cellStyle name="표준 3 3 3 2 4 2 3 2 2" xfId="28550"/>
    <cellStyle name="표준 3 3 3 2 4 2 3 2 3" xfId="28549"/>
    <cellStyle name="표준 3 3 3 2 4 2 3 3" xfId="28548"/>
    <cellStyle name="표준 3 3 3 2 4 2 3 4" xfId="28547"/>
    <cellStyle name="표준 3 3 3 2 4 2 4" xfId="28546"/>
    <cellStyle name="표준 3 3 3 2 4 2 4 2" xfId="28545"/>
    <cellStyle name="표준 3 3 3 2 4 2 4 3" xfId="28544"/>
    <cellStyle name="표준 3 3 3 2 4 2 5" xfId="28543"/>
    <cellStyle name="표준 3 3 3 2 4 2 6" xfId="28542"/>
    <cellStyle name="표준 3 3 3 2 4 3" xfId="28541"/>
    <cellStyle name="표준 3 3 3 2 4 3 2" xfId="28540"/>
    <cellStyle name="표준 3 3 3 2 4 3 2 2" xfId="28539"/>
    <cellStyle name="표준 3 3 3 2 4 3 2 2 2" xfId="28538"/>
    <cellStyle name="표준 3 3 3 2 4 3 2 2 3" xfId="28537"/>
    <cellStyle name="표준 3 3 3 2 4 3 2 3" xfId="28536"/>
    <cellStyle name="표준 3 3 3 2 4 3 2 4" xfId="28535"/>
    <cellStyle name="표준 3 3 3 2 4 3 3" xfId="28534"/>
    <cellStyle name="표준 3 3 3 2 4 3 3 2" xfId="28533"/>
    <cellStyle name="표준 3 3 3 2 4 3 3 3" xfId="28532"/>
    <cellStyle name="표준 3 3 3 2 4 3 4" xfId="28531"/>
    <cellStyle name="표준 3 3 3 2 4 3 5" xfId="28530"/>
    <cellStyle name="표준 3 3 3 2 4 4" xfId="28529"/>
    <cellStyle name="표준 3 3 3 2 4 4 2" xfId="28528"/>
    <cellStyle name="표준 3 3 3 2 4 4 2 2" xfId="28527"/>
    <cellStyle name="표준 3 3 3 2 4 4 2 3" xfId="28526"/>
    <cellStyle name="표준 3 3 3 2 4 4 3" xfId="28525"/>
    <cellStyle name="표준 3 3 3 2 4 4 4" xfId="28524"/>
    <cellStyle name="표준 3 3 3 2 4 5" xfId="28523"/>
    <cellStyle name="표준 3 3 3 2 4 5 2" xfId="28522"/>
    <cellStyle name="표준 3 3 3 2 4 5 3" xfId="28521"/>
    <cellStyle name="표준 3 3 3 2 4 6" xfId="28520"/>
    <cellStyle name="표준 3 3 3 2 4 7" xfId="28519"/>
    <cellStyle name="표준 3 3 3 2 5" xfId="28518"/>
    <cellStyle name="표준 3 3 3 2 5 2" xfId="28517"/>
    <cellStyle name="표준 3 3 3 2 5 2 2" xfId="28516"/>
    <cellStyle name="표준 3 3 3 2 5 2 2 2" xfId="28515"/>
    <cellStyle name="표준 3 3 3 2 5 2 2 2 2" xfId="28514"/>
    <cellStyle name="표준 3 3 3 2 5 2 2 2 3" xfId="28513"/>
    <cellStyle name="표준 3 3 3 2 5 2 2 3" xfId="28512"/>
    <cellStyle name="표준 3 3 3 2 5 2 2 4" xfId="28511"/>
    <cellStyle name="표준 3 3 3 2 5 2 3" xfId="28510"/>
    <cellStyle name="표준 3 3 3 2 5 2 3 2" xfId="28509"/>
    <cellStyle name="표준 3 3 3 2 5 2 3 3" xfId="28508"/>
    <cellStyle name="표준 3 3 3 2 5 2 4" xfId="28507"/>
    <cellStyle name="표준 3 3 3 2 5 2 5" xfId="28506"/>
    <cellStyle name="표준 3 3 3 2 5 3" xfId="28505"/>
    <cellStyle name="표준 3 3 3 2 5 3 2" xfId="28504"/>
    <cellStyle name="표준 3 3 3 2 5 3 2 2" xfId="28503"/>
    <cellStyle name="표준 3 3 3 2 5 3 2 3" xfId="28502"/>
    <cellStyle name="표준 3 3 3 2 5 3 3" xfId="28501"/>
    <cellStyle name="표준 3 3 3 2 5 3 4" xfId="28500"/>
    <cellStyle name="표준 3 3 3 2 5 4" xfId="28499"/>
    <cellStyle name="표준 3 3 3 2 5 4 2" xfId="28498"/>
    <cellStyle name="표준 3 3 3 2 5 4 3" xfId="28497"/>
    <cellStyle name="표준 3 3 3 2 5 5" xfId="28496"/>
    <cellStyle name="표준 3 3 3 2 5 6" xfId="28495"/>
    <cellStyle name="표준 3 3 3 2 6" xfId="28494"/>
    <cellStyle name="표준 3 3 3 2 6 2" xfId="28493"/>
    <cellStyle name="표준 3 3 3 2 6 2 2" xfId="28492"/>
    <cellStyle name="표준 3 3 3 2 6 2 2 2" xfId="28491"/>
    <cellStyle name="표준 3 3 3 2 6 2 2 3" xfId="28490"/>
    <cellStyle name="표준 3 3 3 2 6 2 3" xfId="28489"/>
    <cellStyle name="표준 3 3 3 2 6 2 4" xfId="28488"/>
    <cellStyle name="표준 3 3 3 2 6 3" xfId="28487"/>
    <cellStyle name="표준 3 3 3 2 6 3 2" xfId="28486"/>
    <cellStyle name="표준 3 3 3 2 6 3 3" xfId="28485"/>
    <cellStyle name="표준 3 3 3 2 6 4" xfId="28484"/>
    <cellStyle name="표준 3 3 3 2 6 5" xfId="28483"/>
    <cellStyle name="표준 3 3 3 2 7" xfId="28482"/>
    <cellStyle name="표준 3 3 3 2 7 2" xfId="28481"/>
    <cellStyle name="표준 3 3 3 2 7 2 2" xfId="28480"/>
    <cellStyle name="표준 3 3 3 2 7 2 3" xfId="28479"/>
    <cellStyle name="표준 3 3 3 2 7 3" xfId="28478"/>
    <cellStyle name="표준 3 3 3 2 7 4" xfId="28477"/>
    <cellStyle name="표준 3 3 3 2 8" xfId="28476"/>
    <cellStyle name="표준 3 3 3 2 8 2" xfId="28475"/>
    <cellStyle name="표준 3 3 3 2 8 3" xfId="28474"/>
    <cellStyle name="표준 3 3 3 2 9" xfId="28473"/>
    <cellStyle name="표준 3 3 3 2 9 2" xfId="28472"/>
    <cellStyle name="표준 3 3 3 2 9 3" xfId="28471"/>
    <cellStyle name="표준 3 3 3 3" xfId="28470"/>
    <cellStyle name="표준 3 3 3 3 2" xfId="28469"/>
    <cellStyle name="표준 3 3 3 3 2 2" xfId="28468"/>
    <cellStyle name="표준 3 3 3 3 2 2 2" xfId="28467"/>
    <cellStyle name="표준 3 3 3 3 2 2 2 2" xfId="28466"/>
    <cellStyle name="표준 3 3 3 3 2 2 2 2 2" xfId="28465"/>
    <cellStyle name="표준 3 3 3 3 2 2 2 2 2 2" xfId="28464"/>
    <cellStyle name="표준 3 3 3 3 2 2 2 2 2 3" xfId="28463"/>
    <cellStyle name="표준 3 3 3 3 2 2 2 2 3" xfId="28462"/>
    <cellStyle name="표준 3 3 3 3 2 2 2 2 4" xfId="28461"/>
    <cellStyle name="표준 3 3 3 3 2 2 2 3" xfId="28460"/>
    <cellStyle name="표준 3 3 3 3 2 2 2 3 2" xfId="28459"/>
    <cellStyle name="표준 3 3 3 3 2 2 2 3 3" xfId="28458"/>
    <cellStyle name="표준 3 3 3 3 2 2 2 4" xfId="28457"/>
    <cellStyle name="표준 3 3 3 3 2 2 2 5" xfId="28456"/>
    <cellStyle name="표준 3 3 3 3 2 2 3" xfId="28455"/>
    <cellStyle name="표준 3 3 3 3 2 2 3 2" xfId="28454"/>
    <cellStyle name="표준 3 3 3 3 2 2 3 2 2" xfId="28453"/>
    <cellStyle name="표준 3 3 3 3 2 2 3 2 3" xfId="28452"/>
    <cellStyle name="표준 3 3 3 3 2 2 3 3" xfId="28451"/>
    <cellStyle name="표준 3 3 3 3 2 2 3 4" xfId="28450"/>
    <cellStyle name="표준 3 3 3 3 2 2 4" xfId="28449"/>
    <cellStyle name="표준 3 3 3 3 2 2 4 2" xfId="28448"/>
    <cellStyle name="표준 3 3 3 3 2 2 4 3" xfId="28447"/>
    <cellStyle name="표준 3 3 3 3 2 2 5" xfId="28446"/>
    <cellStyle name="표준 3 3 3 3 2 2 6" xfId="28445"/>
    <cellStyle name="표준 3 3 3 3 2 3" xfId="28444"/>
    <cellStyle name="표준 3 3 3 3 2 3 2" xfId="28443"/>
    <cellStyle name="표준 3 3 3 3 2 3 2 2" xfId="28442"/>
    <cellStyle name="표준 3 3 3 3 2 3 2 2 2" xfId="28441"/>
    <cellStyle name="표준 3 3 3 3 2 3 2 2 3" xfId="28440"/>
    <cellStyle name="표준 3 3 3 3 2 3 2 3" xfId="28439"/>
    <cellStyle name="표준 3 3 3 3 2 3 2 4" xfId="28438"/>
    <cellStyle name="표준 3 3 3 3 2 3 3" xfId="28437"/>
    <cellStyle name="표준 3 3 3 3 2 3 3 2" xfId="28436"/>
    <cellStyle name="표준 3 3 3 3 2 3 3 3" xfId="28435"/>
    <cellStyle name="표준 3 3 3 3 2 3 4" xfId="28434"/>
    <cellStyle name="표준 3 3 3 3 2 3 5" xfId="28433"/>
    <cellStyle name="표준 3 3 3 3 2 4" xfId="28432"/>
    <cellStyle name="표준 3 3 3 3 2 4 2" xfId="28431"/>
    <cellStyle name="표준 3 3 3 3 2 4 2 2" xfId="28430"/>
    <cellStyle name="표준 3 3 3 3 2 4 2 3" xfId="28429"/>
    <cellStyle name="표준 3 3 3 3 2 4 3" xfId="28428"/>
    <cellStyle name="표준 3 3 3 3 2 4 4" xfId="28427"/>
    <cellStyle name="표준 3 3 3 3 2 5" xfId="28426"/>
    <cellStyle name="표준 3 3 3 3 2 5 2" xfId="28425"/>
    <cellStyle name="표준 3 3 3 3 2 5 3" xfId="28424"/>
    <cellStyle name="표준 3 3 3 3 2 6" xfId="28423"/>
    <cellStyle name="표준 3 3 3 3 2 7" xfId="28422"/>
    <cellStyle name="표준 3 3 3 3 3" xfId="28421"/>
    <cellStyle name="표준 3 3 3 3 3 2" xfId="28420"/>
    <cellStyle name="표준 3 3 3 3 3 2 2" xfId="28419"/>
    <cellStyle name="표준 3 3 3 3 3 2 2 2" xfId="28418"/>
    <cellStyle name="표준 3 3 3 3 3 2 2 2 2" xfId="28417"/>
    <cellStyle name="표준 3 3 3 3 3 2 2 2 3" xfId="28416"/>
    <cellStyle name="표준 3 3 3 3 3 2 2 3" xfId="28415"/>
    <cellStyle name="표준 3 3 3 3 3 2 2 4" xfId="28414"/>
    <cellStyle name="표준 3 3 3 3 3 2 3" xfId="28413"/>
    <cellStyle name="표준 3 3 3 3 3 2 3 2" xfId="28412"/>
    <cellStyle name="표준 3 3 3 3 3 2 3 3" xfId="28411"/>
    <cellStyle name="표준 3 3 3 3 3 2 4" xfId="28410"/>
    <cellStyle name="표준 3 3 3 3 3 2 5" xfId="28409"/>
    <cellStyle name="표준 3 3 3 3 3 3" xfId="28408"/>
    <cellStyle name="표준 3 3 3 3 3 3 2" xfId="28407"/>
    <cellStyle name="표준 3 3 3 3 3 3 2 2" xfId="28406"/>
    <cellStyle name="표준 3 3 3 3 3 3 2 3" xfId="28405"/>
    <cellStyle name="표준 3 3 3 3 3 3 3" xfId="28404"/>
    <cellStyle name="표준 3 3 3 3 3 3 4" xfId="28403"/>
    <cellStyle name="표준 3 3 3 3 3 4" xfId="28402"/>
    <cellStyle name="표준 3 3 3 3 3 4 2" xfId="28401"/>
    <cellStyle name="표준 3 3 3 3 3 4 3" xfId="28400"/>
    <cellStyle name="표준 3 3 3 3 3 5" xfId="28399"/>
    <cellStyle name="표준 3 3 3 3 3 6" xfId="28398"/>
    <cellStyle name="표준 3 3 3 3 4" xfId="28397"/>
    <cellStyle name="표준 3 3 3 3 4 2" xfId="28396"/>
    <cellStyle name="표준 3 3 3 3 4 2 2" xfId="28395"/>
    <cellStyle name="표준 3 3 3 3 4 2 2 2" xfId="28394"/>
    <cellStyle name="표준 3 3 3 3 4 2 2 3" xfId="28393"/>
    <cellStyle name="표준 3 3 3 3 4 2 3" xfId="28392"/>
    <cellStyle name="표준 3 3 3 3 4 2 4" xfId="28391"/>
    <cellStyle name="표준 3 3 3 3 4 3" xfId="28390"/>
    <cellStyle name="표준 3 3 3 3 4 3 2" xfId="28389"/>
    <cellStyle name="표준 3 3 3 3 4 3 3" xfId="28388"/>
    <cellStyle name="표준 3 3 3 3 4 4" xfId="28387"/>
    <cellStyle name="표준 3 3 3 3 4 5" xfId="28386"/>
    <cellStyle name="표준 3 3 3 3 5" xfId="28385"/>
    <cellStyle name="표준 3 3 3 3 5 2" xfId="28384"/>
    <cellStyle name="표준 3 3 3 3 5 2 2" xfId="28383"/>
    <cellStyle name="표준 3 3 3 3 5 2 3" xfId="28382"/>
    <cellStyle name="표준 3 3 3 3 5 3" xfId="28381"/>
    <cellStyle name="표준 3 3 3 3 5 4" xfId="28380"/>
    <cellStyle name="표준 3 3 3 3 6" xfId="28379"/>
    <cellStyle name="표준 3 3 3 3 6 2" xfId="28378"/>
    <cellStyle name="표준 3 3 3 3 6 3" xfId="28377"/>
    <cellStyle name="표준 3 3 3 3 7" xfId="28376"/>
    <cellStyle name="표준 3 3 3 3 8" xfId="28375"/>
    <cellStyle name="표준 3 3 3 4" xfId="28374"/>
    <cellStyle name="표준 3 3 3 4 2" xfId="28373"/>
    <cellStyle name="표준 3 3 3 4 2 2" xfId="28372"/>
    <cellStyle name="표준 3 3 3 4 2 2 2" xfId="28371"/>
    <cellStyle name="표준 3 3 3 4 2 2 2 2" xfId="28370"/>
    <cellStyle name="표준 3 3 3 4 2 2 2 2 2" xfId="28369"/>
    <cellStyle name="표준 3 3 3 4 2 2 2 2 3" xfId="28368"/>
    <cellStyle name="표준 3 3 3 4 2 2 2 3" xfId="28367"/>
    <cellStyle name="표준 3 3 3 4 2 2 2 4" xfId="28366"/>
    <cellStyle name="표준 3 3 3 4 2 2 3" xfId="28365"/>
    <cellStyle name="표준 3 3 3 4 2 2 3 2" xfId="28364"/>
    <cellStyle name="표준 3 3 3 4 2 2 3 3" xfId="28363"/>
    <cellStyle name="표준 3 3 3 4 2 2 4" xfId="28362"/>
    <cellStyle name="표준 3 3 3 4 2 2 5" xfId="28361"/>
    <cellStyle name="표준 3 3 3 4 2 3" xfId="28360"/>
    <cellStyle name="표준 3 3 3 4 2 3 2" xfId="28359"/>
    <cellStyle name="표준 3 3 3 4 2 3 2 2" xfId="28358"/>
    <cellStyle name="표준 3 3 3 4 2 3 2 3" xfId="28357"/>
    <cellStyle name="표준 3 3 3 4 2 3 3" xfId="28356"/>
    <cellStyle name="표준 3 3 3 4 2 3 4" xfId="28355"/>
    <cellStyle name="표준 3 3 3 4 2 4" xfId="28354"/>
    <cellStyle name="표준 3 3 3 4 2 4 2" xfId="28353"/>
    <cellStyle name="표준 3 3 3 4 2 4 3" xfId="28352"/>
    <cellStyle name="표준 3 3 3 4 2 5" xfId="28351"/>
    <cellStyle name="표준 3 3 3 4 2 6" xfId="28350"/>
    <cellStyle name="표준 3 3 3 4 3" xfId="28349"/>
    <cellStyle name="표준 3 3 3 4 3 2" xfId="28348"/>
    <cellStyle name="표준 3 3 3 4 3 2 2" xfId="28347"/>
    <cellStyle name="표준 3 3 3 4 3 2 2 2" xfId="28346"/>
    <cellStyle name="표준 3 3 3 4 3 2 2 3" xfId="28345"/>
    <cellStyle name="표준 3 3 3 4 3 2 3" xfId="28344"/>
    <cellStyle name="표준 3 3 3 4 3 2 4" xfId="28343"/>
    <cellStyle name="표준 3 3 3 4 3 3" xfId="28342"/>
    <cellStyle name="표준 3 3 3 4 3 3 2" xfId="28341"/>
    <cellStyle name="표준 3 3 3 4 3 3 3" xfId="28340"/>
    <cellStyle name="표준 3 3 3 4 3 4" xfId="28339"/>
    <cellStyle name="표준 3 3 3 4 3 5" xfId="28338"/>
    <cellStyle name="표준 3 3 3 4 4" xfId="28337"/>
    <cellStyle name="표준 3 3 3 4 4 2" xfId="28336"/>
    <cellStyle name="표준 3 3 3 4 4 2 2" xfId="28335"/>
    <cellStyle name="표준 3 3 3 4 4 2 3" xfId="28334"/>
    <cellStyle name="표준 3 3 3 4 4 3" xfId="28333"/>
    <cellStyle name="표준 3 3 3 4 4 4" xfId="28332"/>
    <cellStyle name="표준 3 3 3 4 5" xfId="28331"/>
    <cellStyle name="표준 3 3 3 4 5 2" xfId="28330"/>
    <cellStyle name="표준 3 3 3 4 5 3" xfId="28329"/>
    <cellStyle name="표준 3 3 3 4 6" xfId="28328"/>
    <cellStyle name="표준 3 3 3 4 7" xfId="28327"/>
    <cellStyle name="표준 3 3 3 5" xfId="28326"/>
    <cellStyle name="표준 3 3 3 5 2" xfId="28325"/>
    <cellStyle name="표준 3 3 3 5 2 2" xfId="28324"/>
    <cellStyle name="표준 3 3 3 5 2 2 2" xfId="28323"/>
    <cellStyle name="표준 3 3 3 5 2 2 2 2" xfId="28322"/>
    <cellStyle name="표준 3 3 3 5 2 2 2 2 2" xfId="28321"/>
    <cellStyle name="표준 3 3 3 5 2 2 2 2 3" xfId="28320"/>
    <cellStyle name="표준 3 3 3 5 2 2 2 3" xfId="28319"/>
    <cellStyle name="표준 3 3 3 5 2 2 2 4" xfId="28318"/>
    <cellStyle name="표준 3 3 3 5 2 2 3" xfId="28317"/>
    <cellStyle name="표준 3 3 3 5 2 2 3 2" xfId="28316"/>
    <cellStyle name="표준 3 3 3 5 2 2 3 3" xfId="28315"/>
    <cellStyle name="표준 3 3 3 5 2 2 4" xfId="28314"/>
    <cellStyle name="표준 3 3 3 5 2 2 5" xfId="28313"/>
    <cellStyle name="표준 3 3 3 5 2 3" xfId="28312"/>
    <cellStyle name="표준 3 3 3 5 2 3 2" xfId="28311"/>
    <cellStyle name="표준 3 3 3 5 2 3 2 2" xfId="28310"/>
    <cellStyle name="표준 3 3 3 5 2 3 2 3" xfId="28309"/>
    <cellStyle name="표준 3 3 3 5 2 3 3" xfId="28308"/>
    <cellStyle name="표준 3 3 3 5 2 3 4" xfId="28307"/>
    <cellStyle name="표준 3 3 3 5 2 4" xfId="28306"/>
    <cellStyle name="표준 3 3 3 5 2 4 2" xfId="28305"/>
    <cellStyle name="표준 3 3 3 5 2 4 3" xfId="28304"/>
    <cellStyle name="표준 3 3 3 5 2 5" xfId="28303"/>
    <cellStyle name="표준 3 3 3 5 2 6" xfId="28302"/>
    <cellStyle name="표준 3 3 3 5 3" xfId="28301"/>
    <cellStyle name="표준 3 3 3 5 3 2" xfId="28300"/>
    <cellStyle name="표준 3 3 3 5 3 2 2" xfId="28299"/>
    <cellStyle name="표준 3 3 3 5 3 2 2 2" xfId="28298"/>
    <cellStyle name="표준 3 3 3 5 3 2 2 3" xfId="28297"/>
    <cellStyle name="표준 3 3 3 5 3 2 3" xfId="28296"/>
    <cellStyle name="표준 3 3 3 5 3 2 4" xfId="28295"/>
    <cellStyle name="표준 3 3 3 5 3 3" xfId="28294"/>
    <cellStyle name="표준 3 3 3 5 3 3 2" xfId="28293"/>
    <cellStyle name="표준 3 3 3 5 3 3 3" xfId="28292"/>
    <cellStyle name="표준 3 3 3 5 3 4" xfId="28291"/>
    <cellStyle name="표준 3 3 3 5 3 5" xfId="28290"/>
    <cellStyle name="표준 3 3 3 5 4" xfId="28289"/>
    <cellStyle name="표준 3 3 3 5 4 2" xfId="28288"/>
    <cellStyle name="표준 3 3 3 5 4 2 2" xfId="28287"/>
    <cellStyle name="표준 3 3 3 5 4 2 3" xfId="28286"/>
    <cellStyle name="표준 3 3 3 5 4 3" xfId="28285"/>
    <cellStyle name="표준 3 3 3 5 4 4" xfId="28284"/>
    <cellStyle name="표준 3 3 3 5 5" xfId="28283"/>
    <cellStyle name="표준 3 3 3 5 5 2" xfId="28282"/>
    <cellStyle name="표준 3 3 3 5 5 3" xfId="28281"/>
    <cellStyle name="표준 3 3 3 5 6" xfId="28280"/>
    <cellStyle name="표준 3 3 3 5 7" xfId="28279"/>
    <cellStyle name="표준 3 3 3 6" xfId="28278"/>
    <cellStyle name="표준 3 3 3 6 2" xfId="28277"/>
    <cellStyle name="표준 3 3 3 6 2 2" xfId="28276"/>
    <cellStyle name="표준 3 3 3 6 2 2 2" xfId="28275"/>
    <cellStyle name="표준 3 3 3 6 2 2 2 2" xfId="28274"/>
    <cellStyle name="표준 3 3 3 6 2 2 2 3" xfId="28273"/>
    <cellStyle name="표준 3 3 3 6 2 2 3" xfId="28272"/>
    <cellStyle name="표준 3 3 3 6 2 2 4" xfId="28271"/>
    <cellStyle name="표준 3 3 3 6 2 3" xfId="28270"/>
    <cellStyle name="표준 3 3 3 6 2 3 2" xfId="28269"/>
    <cellStyle name="표준 3 3 3 6 2 3 3" xfId="28268"/>
    <cellStyle name="표준 3 3 3 6 2 4" xfId="28267"/>
    <cellStyle name="표준 3 3 3 6 2 5" xfId="28266"/>
    <cellStyle name="표준 3 3 3 6 3" xfId="28265"/>
    <cellStyle name="표준 3 3 3 6 3 2" xfId="28264"/>
    <cellStyle name="표준 3 3 3 6 3 2 2" xfId="28263"/>
    <cellStyle name="표준 3 3 3 6 3 2 3" xfId="28262"/>
    <cellStyle name="표준 3 3 3 6 3 3" xfId="28261"/>
    <cellStyle name="표준 3 3 3 6 3 4" xfId="28260"/>
    <cellStyle name="표준 3 3 3 6 4" xfId="28259"/>
    <cellStyle name="표준 3 3 3 6 4 2" xfId="28258"/>
    <cellStyle name="표준 3 3 3 6 4 3" xfId="28257"/>
    <cellStyle name="표준 3 3 3 6 5" xfId="28256"/>
    <cellStyle name="표준 3 3 3 6 6" xfId="28255"/>
    <cellStyle name="표준 3 3 3 7" xfId="28254"/>
    <cellStyle name="표준 3 3 3 7 2" xfId="28253"/>
    <cellStyle name="표준 3 3 3 7 2 2" xfId="28252"/>
    <cellStyle name="표준 3 3 3 7 2 2 2" xfId="28251"/>
    <cellStyle name="표준 3 3 3 7 2 2 3" xfId="28250"/>
    <cellStyle name="표준 3 3 3 7 2 3" xfId="28249"/>
    <cellStyle name="표준 3 3 3 7 2 4" xfId="28248"/>
    <cellStyle name="표준 3 3 3 7 3" xfId="28247"/>
    <cellStyle name="표준 3 3 3 7 3 2" xfId="28246"/>
    <cellStyle name="표준 3 3 3 7 3 3" xfId="28245"/>
    <cellStyle name="표준 3 3 3 7 4" xfId="28244"/>
    <cellStyle name="표준 3 3 3 7 5" xfId="28243"/>
    <cellStyle name="표준 3 3 3 8" xfId="28242"/>
    <cellStyle name="표준 3 3 3 8 2" xfId="28241"/>
    <cellStyle name="표준 3 3 3 8 2 2" xfId="28240"/>
    <cellStyle name="표준 3 3 3 8 2 3" xfId="28239"/>
    <cellStyle name="표준 3 3 3 8 3" xfId="28238"/>
    <cellStyle name="표준 3 3 3 8 4" xfId="28237"/>
    <cellStyle name="표준 3 3 3 9" xfId="28236"/>
    <cellStyle name="표준 3 3 3 9 2" xfId="28235"/>
    <cellStyle name="표준 3 3 3 9 3" xfId="28234"/>
    <cellStyle name="표준 3 3 4" xfId="28233"/>
    <cellStyle name="표준 3 3 4 10" xfId="28232"/>
    <cellStyle name="표준 3 3 4 10 2" xfId="28231"/>
    <cellStyle name="표준 3 3 4 11" xfId="28230"/>
    <cellStyle name="표준 3 3 4 2" xfId="28229"/>
    <cellStyle name="표준 3 3 4 2 2" xfId="28228"/>
    <cellStyle name="표준 3 3 4 2 2 2" xfId="28227"/>
    <cellStyle name="표준 3 3 4 2 2 2 2" xfId="28226"/>
    <cellStyle name="표준 3 3 4 2 2 2 2 2" xfId="28225"/>
    <cellStyle name="표준 3 3 4 2 2 2 2 2 2" xfId="28224"/>
    <cellStyle name="표준 3 3 4 2 2 2 2 2 2 2" xfId="28223"/>
    <cellStyle name="표준 3 3 4 2 2 2 2 2 2 3" xfId="28222"/>
    <cellStyle name="표준 3 3 4 2 2 2 2 2 3" xfId="28221"/>
    <cellStyle name="표준 3 3 4 2 2 2 2 2 4" xfId="28220"/>
    <cellStyle name="표준 3 3 4 2 2 2 2 3" xfId="28219"/>
    <cellStyle name="표준 3 3 4 2 2 2 2 3 2" xfId="28218"/>
    <cellStyle name="표준 3 3 4 2 2 2 2 3 3" xfId="28217"/>
    <cellStyle name="표준 3 3 4 2 2 2 2 4" xfId="28216"/>
    <cellStyle name="표준 3 3 4 2 2 2 2 5" xfId="28215"/>
    <cellStyle name="표준 3 3 4 2 2 2 3" xfId="28214"/>
    <cellStyle name="표준 3 3 4 2 2 2 3 2" xfId="28213"/>
    <cellStyle name="표준 3 3 4 2 2 2 3 2 2" xfId="28212"/>
    <cellStyle name="표준 3 3 4 2 2 2 3 2 3" xfId="28211"/>
    <cellStyle name="표준 3 3 4 2 2 2 3 3" xfId="28210"/>
    <cellStyle name="표준 3 3 4 2 2 2 3 4" xfId="28209"/>
    <cellStyle name="표준 3 3 4 2 2 2 4" xfId="28208"/>
    <cellStyle name="표준 3 3 4 2 2 2 4 2" xfId="28207"/>
    <cellStyle name="표준 3 3 4 2 2 2 4 3" xfId="28206"/>
    <cellStyle name="표준 3 3 4 2 2 2 5" xfId="28205"/>
    <cellStyle name="표준 3 3 4 2 2 2 6" xfId="28204"/>
    <cellStyle name="표준 3 3 4 2 2 3" xfId="28203"/>
    <cellStyle name="표준 3 3 4 2 2 3 2" xfId="28202"/>
    <cellStyle name="표준 3 3 4 2 2 3 2 2" xfId="28201"/>
    <cellStyle name="표준 3 3 4 2 2 3 2 2 2" xfId="28200"/>
    <cellStyle name="표준 3 3 4 2 2 3 2 2 3" xfId="28199"/>
    <cellStyle name="표준 3 3 4 2 2 3 2 3" xfId="28198"/>
    <cellStyle name="표준 3 3 4 2 2 3 2 4" xfId="28197"/>
    <cellStyle name="표준 3 3 4 2 2 3 3" xfId="28196"/>
    <cellStyle name="표준 3 3 4 2 2 3 3 2" xfId="28195"/>
    <cellStyle name="표준 3 3 4 2 2 3 3 3" xfId="28194"/>
    <cellStyle name="표준 3 3 4 2 2 3 4" xfId="28193"/>
    <cellStyle name="표준 3 3 4 2 2 3 5" xfId="28192"/>
    <cellStyle name="표준 3 3 4 2 2 4" xfId="28191"/>
    <cellStyle name="표준 3 3 4 2 2 4 2" xfId="28190"/>
    <cellStyle name="표준 3 3 4 2 2 4 2 2" xfId="28189"/>
    <cellStyle name="표준 3 3 4 2 2 4 2 3" xfId="28188"/>
    <cellStyle name="표준 3 3 4 2 2 4 3" xfId="28187"/>
    <cellStyle name="표준 3 3 4 2 2 4 4" xfId="28186"/>
    <cellStyle name="표준 3 3 4 2 2 5" xfId="28185"/>
    <cellStyle name="표준 3 3 4 2 2 5 2" xfId="28184"/>
    <cellStyle name="표준 3 3 4 2 2 5 3" xfId="28183"/>
    <cellStyle name="표준 3 3 4 2 2 6" xfId="28182"/>
    <cellStyle name="표준 3 3 4 2 2 7" xfId="28181"/>
    <cellStyle name="표준 3 3 4 2 3" xfId="28180"/>
    <cellStyle name="표준 3 3 4 2 3 2" xfId="28179"/>
    <cellStyle name="표준 3 3 4 2 3 2 2" xfId="28178"/>
    <cellStyle name="표준 3 3 4 2 3 2 2 2" xfId="28177"/>
    <cellStyle name="표준 3 3 4 2 3 2 2 2 2" xfId="28176"/>
    <cellStyle name="표준 3 3 4 2 3 2 2 2 3" xfId="28175"/>
    <cellStyle name="표준 3 3 4 2 3 2 2 3" xfId="28174"/>
    <cellStyle name="표준 3 3 4 2 3 2 2 4" xfId="28173"/>
    <cellStyle name="표준 3 3 4 2 3 2 3" xfId="28172"/>
    <cellStyle name="표준 3 3 4 2 3 2 3 2" xfId="28171"/>
    <cellStyle name="표준 3 3 4 2 3 2 3 3" xfId="28170"/>
    <cellStyle name="표준 3 3 4 2 3 2 4" xfId="28169"/>
    <cellStyle name="표준 3 3 4 2 3 2 5" xfId="28168"/>
    <cellStyle name="표준 3 3 4 2 3 3" xfId="28167"/>
    <cellStyle name="표준 3 3 4 2 3 3 2" xfId="28166"/>
    <cellStyle name="표준 3 3 4 2 3 3 2 2" xfId="28165"/>
    <cellStyle name="표준 3 3 4 2 3 3 2 3" xfId="28164"/>
    <cellStyle name="표준 3 3 4 2 3 3 3" xfId="28163"/>
    <cellStyle name="표준 3 3 4 2 3 3 4" xfId="28162"/>
    <cellStyle name="표준 3 3 4 2 3 4" xfId="28161"/>
    <cellStyle name="표준 3 3 4 2 3 4 2" xfId="28160"/>
    <cellStyle name="표준 3 3 4 2 3 4 3" xfId="28159"/>
    <cellStyle name="표준 3 3 4 2 3 5" xfId="28158"/>
    <cellStyle name="표준 3 3 4 2 3 6" xfId="28157"/>
    <cellStyle name="표준 3 3 4 2 4" xfId="28156"/>
    <cellStyle name="표준 3 3 4 2 4 2" xfId="28155"/>
    <cellStyle name="표준 3 3 4 2 4 2 2" xfId="28154"/>
    <cellStyle name="표준 3 3 4 2 4 2 2 2" xfId="28153"/>
    <cellStyle name="표준 3 3 4 2 4 2 2 3" xfId="28152"/>
    <cellStyle name="표준 3 3 4 2 4 2 3" xfId="28151"/>
    <cellStyle name="표준 3 3 4 2 4 2 4" xfId="28150"/>
    <cellStyle name="표준 3 3 4 2 4 3" xfId="28149"/>
    <cellStyle name="표준 3 3 4 2 4 3 2" xfId="28148"/>
    <cellStyle name="표준 3 3 4 2 4 3 3" xfId="28147"/>
    <cellStyle name="표준 3 3 4 2 4 4" xfId="28146"/>
    <cellStyle name="표준 3 3 4 2 4 5" xfId="28145"/>
    <cellStyle name="표준 3 3 4 2 5" xfId="28144"/>
    <cellStyle name="표준 3 3 4 2 5 2" xfId="28143"/>
    <cellStyle name="표준 3 3 4 2 5 2 2" xfId="28142"/>
    <cellStyle name="표준 3 3 4 2 5 2 3" xfId="28141"/>
    <cellStyle name="표준 3 3 4 2 5 3" xfId="28140"/>
    <cellStyle name="표준 3 3 4 2 5 4" xfId="28139"/>
    <cellStyle name="표준 3 3 4 2 6" xfId="28138"/>
    <cellStyle name="표준 3 3 4 2 6 2" xfId="28137"/>
    <cellStyle name="표준 3 3 4 2 6 3" xfId="28136"/>
    <cellStyle name="표준 3 3 4 2 7" xfId="28135"/>
    <cellStyle name="표준 3 3 4 2 8" xfId="28134"/>
    <cellStyle name="표준 3 3 4 3" xfId="28133"/>
    <cellStyle name="표준 3 3 4 3 2" xfId="28132"/>
    <cellStyle name="표준 3 3 4 3 2 2" xfId="28131"/>
    <cellStyle name="표준 3 3 4 3 2 2 2" xfId="28130"/>
    <cellStyle name="표준 3 3 4 3 2 2 2 2" xfId="28129"/>
    <cellStyle name="표준 3 3 4 3 2 2 2 2 2" xfId="28128"/>
    <cellStyle name="표준 3 3 4 3 2 2 2 2 3" xfId="28127"/>
    <cellStyle name="표준 3 3 4 3 2 2 2 3" xfId="28126"/>
    <cellStyle name="표준 3 3 4 3 2 2 2 4" xfId="28125"/>
    <cellStyle name="표준 3 3 4 3 2 2 3" xfId="28124"/>
    <cellStyle name="표준 3 3 4 3 2 2 3 2" xfId="28123"/>
    <cellStyle name="표준 3 3 4 3 2 2 3 3" xfId="28122"/>
    <cellStyle name="표준 3 3 4 3 2 2 4" xfId="28121"/>
    <cellStyle name="표준 3 3 4 3 2 2 5" xfId="28120"/>
    <cellStyle name="표준 3 3 4 3 2 3" xfId="28119"/>
    <cellStyle name="표준 3 3 4 3 2 3 2" xfId="28118"/>
    <cellStyle name="표준 3 3 4 3 2 3 2 2" xfId="28117"/>
    <cellStyle name="표준 3 3 4 3 2 3 2 3" xfId="28116"/>
    <cellStyle name="표준 3 3 4 3 2 3 3" xfId="28115"/>
    <cellStyle name="표준 3 3 4 3 2 3 4" xfId="28114"/>
    <cellStyle name="표준 3 3 4 3 2 4" xfId="28113"/>
    <cellStyle name="표준 3 3 4 3 2 4 2" xfId="28112"/>
    <cellStyle name="표준 3 3 4 3 2 4 3" xfId="28111"/>
    <cellStyle name="표준 3 3 4 3 2 5" xfId="28110"/>
    <cellStyle name="표준 3 3 4 3 2 6" xfId="28109"/>
    <cellStyle name="표준 3 3 4 3 3" xfId="28108"/>
    <cellStyle name="표준 3 3 4 3 3 2" xfId="28107"/>
    <cellStyle name="표준 3 3 4 3 3 2 2" xfId="28106"/>
    <cellStyle name="표준 3 3 4 3 3 2 2 2" xfId="28105"/>
    <cellStyle name="표준 3 3 4 3 3 2 2 3" xfId="28104"/>
    <cellStyle name="표준 3 3 4 3 3 2 3" xfId="28103"/>
    <cellStyle name="표준 3 3 4 3 3 2 4" xfId="28102"/>
    <cellStyle name="표준 3 3 4 3 3 3" xfId="28101"/>
    <cellStyle name="표준 3 3 4 3 3 3 2" xfId="28100"/>
    <cellStyle name="표준 3 3 4 3 3 3 3" xfId="28099"/>
    <cellStyle name="표준 3 3 4 3 3 4" xfId="28098"/>
    <cellStyle name="표준 3 3 4 3 3 5" xfId="28097"/>
    <cellStyle name="표준 3 3 4 3 4" xfId="28096"/>
    <cellStyle name="표준 3 3 4 3 4 2" xfId="28095"/>
    <cellStyle name="표준 3 3 4 3 4 2 2" xfId="28094"/>
    <cellStyle name="표준 3 3 4 3 4 2 3" xfId="28093"/>
    <cellStyle name="표준 3 3 4 3 4 3" xfId="28092"/>
    <cellStyle name="표준 3 3 4 3 4 4" xfId="28091"/>
    <cellStyle name="표준 3 3 4 3 5" xfId="28090"/>
    <cellStyle name="표준 3 3 4 3 5 2" xfId="28089"/>
    <cellStyle name="표준 3 3 4 3 5 3" xfId="28088"/>
    <cellStyle name="표준 3 3 4 3 6" xfId="28087"/>
    <cellStyle name="표준 3 3 4 3 7" xfId="28086"/>
    <cellStyle name="표준 3 3 4 4" xfId="28085"/>
    <cellStyle name="표준 3 3 4 4 2" xfId="28084"/>
    <cellStyle name="표준 3 3 4 4 2 2" xfId="28083"/>
    <cellStyle name="표준 3 3 4 4 2 2 2" xfId="28082"/>
    <cellStyle name="표준 3 3 4 4 2 2 2 2" xfId="28081"/>
    <cellStyle name="표준 3 3 4 4 2 2 2 2 2" xfId="28080"/>
    <cellStyle name="표준 3 3 4 4 2 2 2 2 3" xfId="28079"/>
    <cellStyle name="표준 3 3 4 4 2 2 2 3" xfId="28078"/>
    <cellStyle name="표준 3 3 4 4 2 2 2 4" xfId="28077"/>
    <cellStyle name="표준 3 3 4 4 2 2 3" xfId="28076"/>
    <cellStyle name="표준 3 3 4 4 2 2 3 2" xfId="28075"/>
    <cellStyle name="표준 3 3 4 4 2 2 3 3" xfId="28074"/>
    <cellStyle name="표준 3 3 4 4 2 2 4" xfId="28073"/>
    <cellStyle name="표준 3 3 4 4 2 2 5" xfId="28072"/>
    <cellStyle name="표준 3 3 4 4 2 3" xfId="28071"/>
    <cellStyle name="표준 3 3 4 4 2 3 2" xfId="28070"/>
    <cellStyle name="표준 3 3 4 4 2 3 2 2" xfId="28069"/>
    <cellStyle name="표준 3 3 4 4 2 3 2 3" xfId="28068"/>
    <cellStyle name="표준 3 3 4 4 2 3 3" xfId="28067"/>
    <cellStyle name="표준 3 3 4 4 2 3 4" xfId="28066"/>
    <cellStyle name="표준 3 3 4 4 2 4" xfId="28065"/>
    <cellStyle name="표준 3 3 4 4 2 4 2" xfId="28064"/>
    <cellStyle name="표준 3 3 4 4 2 4 3" xfId="28063"/>
    <cellStyle name="표준 3 3 4 4 2 5" xfId="28062"/>
    <cellStyle name="표준 3 3 4 4 2 6" xfId="28061"/>
    <cellStyle name="표준 3 3 4 4 3" xfId="28060"/>
    <cellStyle name="표준 3 3 4 4 3 2" xfId="28059"/>
    <cellStyle name="표준 3 3 4 4 3 2 2" xfId="28058"/>
    <cellStyle name="표준 3 3 4 4 3 2 2 2" xfId="28057"/>
    <cellStyle name="표준 3 3 4 4 3 2 2 3" xfId="28056"/>
    <cellStyle name="표준 3 3 4 4 3 2 3" xfId="28055"/>
    <cellStyle name="표준 3 3 4 4 3 2 4" xfId="28054"/>
    <cellStyle name="표준 3 3 4 4 3 3" xfId="28053"/>
    <cellStyle name="표준 3 3 4 4 3 3 2" xfId="28052"/>
    <cellStyle name="표준 3 3 4 4 3 3 3" xfId="28051"/>
    <cellStyle name="표준 3 3 4 4 3 4" xfId="28050"/>
    <cellStyle name="표준 3 3 4 4 3 5" xfId="28049"/>
    <cellStyle name="표준 3 3 4 4 4" xfId="28048"/>
    <cellStyle name="표준 3 3 4 4 4 2" xfId="28047"/>
    <cellStyle name="표준 3 3 4 4 4 2 2" xfId="28046"/>
    <cellStyle name="표준 3 3 4 4 4 2 3" xfId="28045"/>
    <cellStyle name="표준 3 3 4 4 4 3" xfId="28044"/>
    <cellStyle name="표준 3 3 4 4 4 4" xfId="28043"/>
    <cellStyle name="표준 3 3 4 4 5" xfId="28042"/>
    <cellStyle name="표준 3 3 4 4 5 2" xfId="28041"/>
    <cellStyle name="표준 3 3 4 4 5 3" xfId="28040"/>
    <cellStyle name="표준 3 3 4 4 6" xfId="28039"/>
    <cellStyle name="표준 3 3 4 4 7" xfId="28038"/>
    <cellStyle name="표준 3 3 4 5" xfId="28037"/>
    <cellStyle name="표준 3 3 4 5 2" xfId="28036"/>
    <cellStyle name="표준 3 3 4 5 2 2" xfId="28035"/>
    <cellStyle name="표준 3 3 4 5 2 2 2" xfId="28034"/>
    <cellStyle name="표준 3 3 4 5 2 2 2 2" xfId="28033"/>
    <cellStyle name="표준 3 3 4 5 2 2 2 3" xfId="28032"/>
    <cellStyle name="표준 3 3 4 5 2 2 3" xfId="28031"/>
    <cellStyle name="표준 3 3 4 5 2 2 4" xfId="28030"/>
    <cellStyle name="표준 3 3 4 5 2 3" xfId="28029"/>
    <cellStyle name="표준 3 3 4 5 2 3 2" xfId="28028"/>
    <cellStyle name="표준 3 3 4 5 2 3 3" xfId="28027"/>
    <cellStyle name="표준 3 3 4 5 2 4" xfId="28026"/>
    <cellStyle name="표준 3 3 4 5 2 5" xfId="28025"/>
    <cellStyle name="표준 3 3 4 5 3" xfId="28024"/>
    <cellStyle name="표준 3 3 4 5 3 2" xfId="28023"/>
    <cellStyle name="표준 3 3 4 5 3 2 2" xfId="28022"/>
    <cellStyle name="표준 3 3 4 5 3 2 3" xfId="28021"/>
    <cellStyle name="표준 3 3 4 5 3 3" xfId="28020"/>
    <cellStyle name="표준 3 3 4 5 3 4" xfId="28019"/>
    <cellStyle name="표준 3 3 4 5 4" xfId="28018"/>
    <cellStyle name="표준 3 3 4 5 4 2" xfId="28017"/>
    <cellStyle name="표준 3 3 4 5 4 3" xfId="28016"/>
    <cellStyle name="표준 3 3 4 5 5" xfId="28015"/>
    <cellStyle name="표준 3 3 4 5 6" xfId="28014"/>
    <cellStyle name="표준 3 3 4 6" xfId="28013"/>
    <cellStyle name="표준 3 3 4 6 2" xfId="28012"/>
    <cellStyle name="표준 3 3 4 6 2 2" xfId="28011"/>
    <cellStyle name="표준 3 3 4 6 2 2 2" xfId="28010"/>
    <cellStyle name="표준 3 3 4 6 2 2 3" xfId="28009"/>
    <cellStyle name="표준 3 3 4 6 2 3" xfId="28008"/>
    <cellStyle name="표준 3 3 4 6 2 4" xfId="28007"/>
    <cellStyle name="표준 3 3 4 6 3" xfId="28006"/>
    <cellStyle name="표준 3 3 4 6 3 2" xfId="28005"/>
    <cellStyle name="표준 3 3 4 6 3 3" xfId="28004"/>
    <cellStyle name="표준 3 3 4 6 4" xfId="28003"/>
    <cellStyle name="표준 3 3 4 6 5" xfId="28002"/>
    <cellStyle name="표준 3 3 4 7" xfId="28001"/>
    <cellStyle name="표준 3 3 4 7 2" xfId="28000"/>
    <cellStyle name="표준 3 3 4 7 2 2" xfId="27999"/>
    <cellStyle name="표준 3 3 4 7 2 3" xfId="27998"/>
    <cellStyle name="표준 3 3 4 7 3" xfId="27997"/>
    <cellStyle name="표준 3 3 4 7 4" xfId="27996"/>
    <cellStyle name="표준 3 3 4 8" xfId="27995"/>
    <cellStyle name="표준 3 3 4 8 2" xfId="27994"/>
    <cellStyle name="표준 3 3 4 8 3" xfId="27993"/>
    <cellStyle name="표준 3 3 4 9" xfId="27992"/>
    <cellStyle name="표준 3 3 4 9 2" xfId="27991"/>
    <cellStyle name="표준 3 3 4 9 3" xfId="27990"/>
    <cellStyle name="표준 3 3 5" xfId="27989"/>
    <cellStyle name="표준 3 3 5 10" xfId="27988"/>
    <cellStyle name="표준 3 3 5 10 2" xfId="27987"/>
    <cellStyle name="표준 3 3 5 11" xfId="27986"/>
    <cellStyle name="표준 3 3 5 2" xfId="27985"/>
    <cellStyle name="표준 3 3 5 2 2" xfId="27984"/>
    <cellStyle name="표준 3 3 5 2 2 2" xfId="27983"/>
    <cellStyle name="표준 3 3 5 2 2 2 2" xfId="27982"/>
    <cellStyle name="표준 3 3 5 2 2 2 2 2" xfId="27981"/>
    <cellStyle name="표준 3 3 5 2 2 2 2 2 2" xfId="27980"/>
    <cellStyle name="표준 3 3 5 2 2 2 2 2 2 2" xfId="27979"/>
    <cellStyle name="표준 3 3 5 2 2 2 2 2 2 3" xfId="27978"/>
    <cellStyle name="표준 3 3 5 2 2 2 2 2 3" xfId="27977"/>
    <cellStyle name="표준 3 3 5 2 2 2 2 2 4" xfId="27976"/>
    <cellStyle name="표준 3 3 5 2 2 2 2 3" xfId="27975"/>
    <cellStyle name="표준 3 3 5 2 2 2 2 3 2" xfId="27974"/>
    <cellStyle name="표준 3 3 5 2 2 2 2 3 3" xfId="27973"/>
    <cellStyle name="표준 3 3 5 2 2 2 2 4" xfId="27972"/>
    <cellStyle name="표준 3 3 5 2 2 2 2 5" xfId="27971"/>
    <cellStyle name="표준 3 3 5 2 2 2 3" xfId="27970"/>
    <cellStyle name="표준 3 3 5 2 2 2 3 2" xfId="27969"/>
    <cellStyle name="표준 3 3 5 2 2 2 3 2 2" xfId="27968"/>
    <cellStyle name="표준 3 3 5 2 2 2 3 2 3" xfId="27967"/>
    <cellStyle name="표준 3 3 5 2 2 2 3 3" xfId="27966"/>
    <cellStyle name="표준 3 3 5 2 2 2 3 4" xfId="27965"/>
    <cellStyle name="표준 3 3 5 2 2 2 4" xfId="27964"/>
    <cellStyle name="표준 3 3 5 2 2 2 4 2" xfId="27963"/>
    <cellStyle name="표준 3 3 5 2 2 2 4 3" xfId="27962"/>
    <cellStyle name="표준 3 3 5 2 2 2 5" xfId="27961"/>
    <cellStyle name="표준 3 3 5 2 2 2 6" xfId="27960"/>
    <cellStyle name="표준 3 3 5 2 2 3" xfId="27959"/>
    <cellStyle name="표준 3 3 5 2 2 3 2" xfId="27958"/>
    <cellStyle name="표준 3 3 5 2 2 3 2 2" xfId="27957"/>
    <cellStyle name="표준 3 3 5 2 2 3 2 2 2" xfId="27956"/>
    <cellStyle name="표준 3 3 5 2 2 3 2 2 3" xfId="27955"/>
    <cellStyle name="표준 3 3 5 2 2 3 2 3" xfId="27954"/>
    <cellStyle name="표준 3 3 5 2 2 3 2 4" xfId="27953"/>
    <cellStyle name="표준 3 3 5 2 2 3 3" xfId="27952"/>
    <cellStyle name="표준 3 3 5 2 2 3 3 2" xfId="27951"/>
    <cellStyle name="표준 3 3 5 2 2 3 3 3" xfId="27950"/>
    <cellStyle name="표준 3 3 5 2 2 3 4" xfId="27949"/>
    <cellStyle name="표준 3 3 5 2 2 3 5" xfId="27948"/>
    <cellStyle name="표준 3 3 5 2 2 4" xfId="27947"/>
    <cellStyle name="표준 3 3 5 2 2 4 2" xfId="27946"/>
    <cellStyle name="표준 3 3 5 2 2 4 2 2" xfId="27945"/>
    <cellStyle name="표준 3 3 5 2 2 4 2 3" xfId="27944"/>
    <cellStyle name="표준 3 3 5 2 2 4 3" xfId="27943"/>
    <cellStyle name="표준 3 3 5 2 2 4 4" xfId="27942"/>
    <cellStyle name="표준 3 3 5 2 2 5" xfId="27941"/>
    <cellStyle name="표준 3 3 5 2 2 5 2" xfId="27940"/>
    <cellStyle name="표준 3 3 5 2 2 5 3" xfId="27939"/>
    <cellStyle name="표준 3 3 5 2 2 6" xfId="27938"/>
    <cellStyle name="표준 3 3 5 2 2 7" xfId="27937"/>
    <cellStyle name="표준 3 3 5 2 3" xfId="27936"/>
    <cellStyle name="표준 3 3 5 2 3 2" xfId="27935"/>
    <cellStyle name="표준 3 3 5 2 3 2 2" xfId="27934"/>
    <cellStyle name="표준 3 3 5 2 3 2 2 2" xfId="27933"/>
    <cellStyle name="표준 3 3 5 2 3 2 2 2 2" xfId="27932"/>
    <cellStyle name="표준 3 3 5 2 3 2 2 2 3" xfId="27931"/>
    <cellStyle name="표준 3 3 5 2 3 2 2 3" xfId="27930"/>
    <cellStyle name="표준 3 3 5 2 3 2 2 4" xfId="27929"/>
    <cellStyle name="표준 3 3 5 2 3 2 3" xfId="27928"/>
    <cellStyle name="표준 3 3 5 2 3 2 3 2" xfId="27927"/>
    <cellStyle name="표준 3 3 5 2 3 2 3 3" xfId="27926"/>
    <cellStyle name="표준 3 3 5 2 3 2 4" xfId="27925"/>
    <cellStyle name="표준 3 3 5 2 3 2 5" xfId="27924"/>
    <cellStyle name="표준 3 3 5 2 3 3" xfId="27923"/>
    <cellStyle name="표준 3 3 5 2 3 3 2" xfId="27922"/>
    <cellStyle name="표준 3 3 5 2 3 3 2 2" xfId="27921"/>
    <cellStyle name="표준 3 3 5 2 3 3 2 3" xfId="27920"/>
    <cellStyle name="표준 3 3 5 2 3 3 3" xfId="27919"/>
    <cellStyle name="표준 3 3 5 2 3 3 4" xfId="27918"/>
    <cellStyle name="표준 3 3 5 2 3 4" xfId="27917"/>
    <cellStyle name="표준 3 3 5 2 3 4 2" xfId="27916"/>
    <cellStyle name="표준 3 3 5 2 3 4 3" xfId="27915"/>
    <cellStyle name="표준 3 3 5 2 3 5" xfId="27914"/>
    <cellStyle name="표준 3 3 5 2 3 6" xfId="27913"/>
    <cellStyle name="표준 3 3 5 2 4" xfId="27912"/>
    <cellStyle name="표준 3 3 5 2 4 2" xfId="27911"/>
    <cellStyle name="표준 3 3 5 2 4 2 2" xfId="27910"/>
    <cellStyle name="표준 3 3 5 2 4 2 2 2" xfId="27909"/>
    <cellStyle name="표준 3 3 5 2 4 2 2 3" xfId="27908"/>
    <cellStyle name="표준 3 3 5 2 4 2 3" xfId="27907"/>
    <cellStyle name="표준 3 3 5 2 4 2 4" xfId="27906"/>
    <cellStyle name="표준 3 3 5 2 4 3" xfId="27905"/>
    <cellStyle name="표준 3 3 5 2 4 3 2" xfId="27904"/>
    <cellStyle name="표준 3 3 5 2 4 3 3" xfId="27903"/>
    <cellStyle name="표준 3 3 5 2 4 4" xfId="27902"/>
    <cellStyle name="표준 3 3 5 2 4 5" xfId="27901"/>
    <cellStyle name="표준 3 3 5 2 5" xfId="27900"/>
    <cellStyle name="표준 3 3 5 2 5 2" xfId="27899"/>
    <cellStyle name="표준 3 3 5 2 5 2 2" xfId="27898"/>
    <cellStyle name="표준 3 3 5 2 5 2 3" xfId="27897"/>
    <cellStyle name="표준 3 3 5 2 5 3" xfId="27896"/>
    <cellStyle name="표준 3 3 5 2 5 4" xfId="27895"/>
    <cellStyle name="표준 3 3 5 2 6" xfId="27894"/>
    <cellStyle name="표준 3 3 5 2 6 2" xfId="27893"/>
    <cellStyle name="표준 3 3 5 2 6 3" xfId="27892"/>
    <cellStyle name="표준 3 3 5 2 7" xfId="27891"/>
    <cellStyle name="표준 3 3 5 2 8" xfId="27890"/>
    <cellStyle name="표준 3 3 5 3" xfId="27889"/>
    <cellStyle name="표준 3 3 5 3 2" xfId="27888"/>
    <cellStyle name="표준 3 3 5 3 2 2" xfId="27887"/>
    <cellStyle name="표준 3 3 5 3 2 2 2" xfId="27886"/>
    <cellStyle name="표준 3 3 5 3 2 2 2 2" xfId="27885"/>
    <cellStyle name="표준 3 3 5 3 2 2 2 2 2" xfId="27884"/>
    <cellStyle name="표준 3 3 5 3 2 2 2 2 3" xfId="27883"/>
    <cellStyle name="표준 3 3 5 3 2 2 2 3" xfId="27882"/>
    <cellStyle name="표준 3 3 5 3 2 2 2 4" xfId="27881"/>
    <cellStyle name="표준 3 3 5 3 2 2 3" xfId="27880"/>
    <cellStyle name="표준 3 3 5 3 2 2 3 2" xfId="27879"/>
    <cellStyle name="표준 3 3 5 3 2 2 3 3" xfId="27878"/>
    <cellStyle name="표준 3 3 5 3 2 2 4" xfId="27877"/>
    <cellStyle name="표준 3 3 5 3 2 2 5" xfId="27876"/>
    <cellStyle name="표준 3 3 5 3 2 3" xfId="27875"/>
    <cellStyle name="표준 3 3 5 3 2 3 2" xfId="27874"/>
    <cellStyle name="표준 3 3 5 3 2 3 2 2" xfId="27873"/>
    <cellStyle name="표준 3 3 5 3 2 3 2 3" xfId="27872"/>
    <cellStyle name="표준 3 3 5 3 2 3 3" xfId="27871"/>
    <cellStyle name="표준 3 3 5 3 2 3 4" xfId="27870"/>
    <cellStyle name="표준 3 3 5 3 2 4" xfId="27869"/>
    <cellStyle name="표준 3 3 5 3 2 4 2" xfId="27868"/>
    <cellStyle name="표준 3 3 5 3 2 4 3" xfId="27867"/>
    <cellStyle name="표준 3 3 5 3 2 5" xfId="27866"/>
    <cellStyle name="표준 3 3 5 3 2 6" xfId="27865"/>
    <cellStyle name="표준 3 3 5 3 3" xfId="27864"/>
    <cellStyle name="표준 3 3 5 3 3 2" xfId="27863"/>
    <cellStyle name="표준 3 3 5 3 3 2 2" xfId="27862"/>
    <cellStyle name="표준 3 3 5 3 3 2 2 2" xfId="27861"/>
    <cellStyle name="표준 3 3 5 3 3 2 2 3" xfId="27860"/>
    <cellStyle name="표준 3 3 5 3 3 2 3" xfId="27859"/>
    <cellStyle name="표준 3 3 5 3 3 2 4" xfId="27858"/>
    <cellStyle name="표준 3 3 5 3 3 3" xfId="27857"/>
    <cellStyle name="표준 3 3 5 3 3 3 2" xfId="27856"/>
    <cellStyle name="표준 3 3 5 3 3 3 3" xfId="27855"/>
    <cellStyle name="표준 3 3 5 3 3 4" xfId="27854"/>
    <cellStyle name="표준 3 3 5 3 3 5" xfId="27853"/>
    <cellStyle name="표준 3 3 5 3 4" xfId="27852"/>
    <cellStyle name="표준 3 3 5 3 4 2" xfId="27851"/>
    <cellStyle name="표준 3 3 5 3 4 2 2" xfId="27850"/>
    <cellStyle name="표준 3 3 5 3 4 2 3" xfId="27849"/>
    <cellStyle name="표준 3 3 5 3 4 3" xfId="27848"/>
    <cellStyle name="표준 3 3 5 3 4 4" xfId="27847"/>
    <cellStyle name="표준 3 3 5 3 5" xfId="27846"/>
    <cellStyle name="표준 3 3 5 3 5 2" xfId="27845"/>
    <cellStyle name="표준 3 3 5 3 5 3" xfId="27844"/>
    <cellStyle name="표준 3 3 5 3 6" xfId="27843"/>
    <cellStyle name="표준 3 3 5 3 7" xfId="27842"/>
    <cellStyle name="표준 3 3 5 4" xfId="27841"/>
    <cellStyle name="표준 3 3 5 4 2" xfId="27840"/>
    <cellStyle name="표준 3 3 5 4 2 2" xfId="27839"/>
    <cellStyle name="표준 3 3 5 4 2 2 2" xfId="27838"/>
    <cellStyle name="표준 3 3 5 4 2 2 2 2" xfId="27837"/>
    <cellStyle name="표준 3 3 5 4 2 2 2 2 2" xfId="27836"/>
    <cellStyle name="표준 3 3 5 4 2 2 2 2 3" xfId="27835"/>
    <cellStyle name="표준 3 3 5 4 2 2 2 3" xfId="27834"/>
    <cellStyle name="표준 3 3 5 4 2 2 2 4" xfId="27833"/>
    <cellStyle name="표준 3 3 5 4 2 2 3" xfId="27832"/>
    <cellStyle name="표준 3 3 5 4 2 2 3 2" xfId="27831"/>
    <cellStyle name="표준 3 3 5 4 2 2 3 3" xfId="27830"/>
    <cellStyle name="표준 3 3 5 4 2 2 4" xfId="27829"/>
    <cellStyle name="표준 3 3 5 4 2 2 5" xfId="27828"/>
    <cellStyle name="표준 3 3 5 4 2 3" xfId="27827"/>
    <cellStyle name="표준 3 3 5 4 2 3 2" xfId="27826"/>
    <cellStyle name="표준 3 3 5 4 2 3 2 2" xfId="27825"/>
    <cellStyle name="표준 3 3 5 4 2 3 2 3" xfId="27824"/>
    <cellStyle name="표준 3 3 5 4 2 3 3" xfId="27823"/>
    <cellStyle name="표준 3 3 5 4 2 3 4" xfId="27822"/>
    <cellStyle name="표준 3 3 5 4 2 4" xfId="27821"/>
    <cellStyle name="표준 3 3 5 4 2 4 2" xfId="27820"/>
    <cellStyle name="표준 3 3 5 4 2 4 3" xfId="27819"/>
    <cellStyle name="표준 3 3 5 4 2 5" xfId="27818"/>
    <cellStyle name="표준 3 3 5 4 2 6" xfId="27817"/>
    <cellStyle name="표준 3 3 5 4 3" xfId="27816"/>
    <cellStyle name="표준 3 3 5 4 3 2" xfId="27815"/>
    <cellStyle name="표준 3 3 5 4 3 2 2" xfId="27814"/>
    <cellStyle name="표준 3 3 5 4 3 2 2 2" xfId="27813"/>
    <cellStyle name="표준 3 3 5 4 3 2 2 3" xfId="27812"/>
    <cellStyle name="표준 3 3 5 4 3 2 3" xfId="27811"/>
    <cellStyle name="표준 3 3 5 4 3 2 4" xfId="27810"/>
    <cellStyle name="표준 3 3 5 4 3 3" xfId="27809"/>
    <cellStyle name="표준 3 3 5 4 3 3 2" xfId="27808"/>
    <cellStyle name="표준 3 3 5 4 3 3 3" xfId="27807"/>
    <cellStyle name="표준 3 3 5 4 3 4" xfId="27806"/>
    <cellStyle name="표준 3 3 5 4 3 5" xfId="27805"/>
    <cellStyle name="표준 3 3 5 4 4" xfId="27804"/>
    <cellStyle name="표준 3 3 5 4 4 2" xfId="27803"/>
    <cellStyle name="표준 3 3 5 4 4 2 2" xfId="27802"/>
    <cellStyle name="표준 3 3 5 4 4 2 3" xfId="27801"/>
    <cellStyle name="표준 3 3 5 4 4 3" xfId="27800"/>
    <cellStyle name="표준 3 3 5 4 4 4" xfId="27799"/>
    <cellStyle name="표준 3 3 5 4 5" xfId="27798"/>
    <cellStyle name="표준 3 3 5 4 5 2" xfId="27797"/>
    <cellStyle name="표준 3 3 5 4 5 3" xfId="27796"/>
    <cellStyle name="표준 3 3 5 4 6" xfId="27795"/>
    <cellStyle name="표준 3 3 5 4 7" xfId="27794"/>
    <cellStyle name="표준 3 3 5 5" xfId="27793"/>
    <cellStyle name="표준 3 3 5 5 2" xfId="27792"/>
    <cellStyle name="표준 3 3 5 5 2 2" xfId="27791"/>
    <cellStyle name="표준 3 3 5 5 2 2 2" xfId="27790"/>
    <cellStyle name="표준 3 3 5 5 2 2 2 2" xfId="27789"/>
    <cellStyle name="표준 3 3 5 5 2 2 2 3" xfId="27788"/>
    <cellStyle name="표준 3 3 5 5 2 2 3" xfId="27787"/>
    <cellStyle name="표준 3 3 5 5 2 2 4" xfId="27786"/>
    <cellStyle name="표준 3 3 5 5 2 3" xfId="27785"/>
    <cellStyle name="표준 3 3 5 5 2 3 2" xfId="27784"/>
    <cellStyle name="표준 3 3 5 5 2 3 3" xfId="27783"/>
    <cellStyle name="표준 3 3 5 5 2 4" xfId="27782"/>
    <cellStyle name="표준 3 3 5 5 2 5" xfId="27781"/>
    <cellStyle name="표준 3 3 5 5 3" xfId="27780"/>
    <cellStyle name="표준 3 3 5 5 3 2" xfId="27779"/>
    <cellStyle name="표준 3 3 5 5 3 2 2" xfId="27778"/>
    <cellStyle name="표준 3 3 5 5 3 2 3" xfId="27777"/>
    <cellStyle name="표준 3 3 5 5 3 3" xfId="27776"/>
    <cellStyle name="표준 3 3 5 5 3 4" xfId="27775"/>
    <cellStyle name="표준 3 3 5 5 4" xfId="27774"/>
    <cellStyle name="표준 3 3 5 5 4 2" xfId="27773"/>
    <cellStyle name="표준 3 3 5 5 4 3" xfId="27772"/>
    <cellStyle name="표준 3 3 5 5 5" xfId="27771"/>
    <cellStyle name="표준 3 3 5 5 6" xfId="27770"/>
    <cellStyle name="표준 3 3 5 6" xfId="27769"/>
    <cellStyle name="표준 3 3 5 6 2" xfId="27768"/>
    <cellStyle name="표준 3 3 5 6 2 2" xfId="27767"/>
    <cellStyle name="표준 3 3 5 6 2 2 2" xfId="27766"/>
    <cellStyle name="표준 3 3 5 6 2 2 3" xfId="27765"/>
    <cellStyle name="표준 3 3 5 6 2 3" xfId="27764"/>
    <cellStyle name="표준 3 3 5 6 2 4" xfId="27763"/>
    <cellStyle name="표준 3 3 5 6 3" xfId="27762"/>
    <cellStyle name="표준 3 3 5 6 3 2" xfId="27761"/>
    <cellStyle name="표준 3 3 5 6 3 3" xfId="27760"/>
    <cellStyle name="표준 3 3 5 6 4" xfId="27759"/>
    <cellStyle name="표준 3 3 5 6 5" xfId="27758"/>
    <cellStyle name="표준 3 3 5 7" xfId="27757"/>
    <cellStyle name="표준 3 3 5 7 2" xfId="27756"/>
    <cellStyle name="표준 3 3 5 7 2 2" xfId="27755"/>
    <cellStyle name="표준 3 3 5 7 2 3" xfId="27754"/>
    <cellStyle name="표준 3 3 5 7 3" xfId="27753"/>
    <cellStyle name="표준 3 3 5 7 4" xfId="27752"/>
    <cellStyle name="표준 3 3 5 8" xfId="27751"/>
    <cellStyle name="표준 3 3 5 8 2" xfId="27750"/>
    <cellStyle name="표준 3 3 5 8 3" xfId="27749"/>
    <cellStyle name="표준 3 3 5 9" xfId="27748"/>
    <cellStyle name="표준 3 3 5 9 2" xfId="27747"/>
    <cellStyle name="표준 3 3 5 9 3" xfId="27746"/>
    <cellStyle name="표준 3 3 6" xfId="27745"/>
    <cellStyle name="표준 3 3 6 2" xfId="27744"/>
    <cellStyle name="표준 3 3 6 2 2" xfId="27743"/>
    <cellStyle name="표준 3 3 6 2 2 2" xfId="27742"/>
    <cellStyle name="표준 3 3 6 2 2 2 2" xfId="27741"/>
    <cellStyle name="표준 3 3 6 2 2 2 2 2" xfId="27740"/>
    <cellStyle name="표준 3 3 6 2 2 2 2 2 2" xfId="27739"/>
    <cellStyle name="표준 3 3 6 2 2 2 2 2 3" xfId="27738"/>
    <cellStyle name="표준 3 3 6 2 2 2 2 3" xfId="27737"/>
    <cellStyle name="표준 3 3 6 2 2 2 2 4" xfId="27736"/>
    <cellStyle name="표준 3 3 6 2 2 2 3" xfId="27735"/>
    <cellStyle name="표준 3 3 6 2 2 2 3 2" xfId="27734"/>
    <cellStyle name="표준 3 3 6 2 2 2 3 3" xfId="27733"/>
    <cellStyle name="표준 3 3 6 2 2 2 4" xfId="27732"/>
    <cellStyle name="표준 3 3 6 2 2 2 5" xfId="27731"/>
    <cellStyle name="표준 3 3 6 2 2 3" xfId="27730"/>
    <cellStyle name="표준 3 3 6 2 2 3 2" xfId="27729"/>
    <cellStyle name="표준 3 3 6 2 2 3 2 2" xfId="27728"/>
    <cellStyle name="표준 3 3 6 2 2 3 2 3" xfId="27727"/>
    <cellStyle name="표준 3 3 6 2 2 3 3" xfId="27726"/>
    <cellStyle name="표준 3 3 6 2 2 3 4" xfId="27725"/>
    <cellStyle name="표준 3 3 6 2 2 4" xfId="27724"/>
    <cellStyle name="표준 3 3 6 2 2 4 2" xfId="27723"/>
    <cellStyle name="표준 3 3 6 2 2 4 3" xfId="27722"/>
    <cellStyle name="표준 3 3 6 2 2 5" xfId="27721"/>
    <cellStyle name="표준 3 3 6 2 2 6" xfId="27720"/>
    <cellStyle name="표준 3 3 6 2 3" xfId="27719"/>
    <cellStyle name="표준 3 3 6 2 3 2" xfId="27718"/>
    <cellStyle name="표준 3 3 6 2 3 2 2" xfId="27717"/>
    <cellStyle name="표준 3 3 6 2 3 2 2 2" xfId="27716"/>
    <cellStyle name="표준 3 3 6 2 3 2 2 3" xfId="27715"/>
    <cellStyle name="표준 3 3 6 2 3 2 3" xfId="27714"/>
    <cellStyle name="표준 3 3 6 2 3 2 4" xfId="27713"/>
    <cellStyle name="표준 3 3 6 2 3 3" xfId="27712"/>
    <cellStyle name="표준 3 3 6 2 3 3 2" xfId="27711"/>
    <cellStyle name="표준 3 3 6 2 3 3 3" xfId="27710"/>
    <cellStyle name="표준 3 3 6 2 3 4" xfId="27709"/>
    <cellStyle name="표준 3 3 6 2 3 5" xfId="27708"/>
    <cellStyle name="표준 3 3 6 2 4" xfId="27707"/>
    <cellStyle name="표준 3 3 6 2 4 2" xfId="27706"/>
    <cellStyle name="표준 3 3 6 2 4 2 2" xfId="27705"/>
    <cellStyle name="표준 3 3 6 2 4 2 3" xfId="27704"/>
    <cellStyle name="표준 3 3 6 2 4 3" xfId="27703"/>
    <cellStyle name="표준 3 3 6 2 4 4" xfId="27702"/>
    <cellStyle name="표준 3 3 6 2 5" xfId="27701"/>
    <cellStyle name="표준 3 3 6 2 5 2" xfId="27700"/>
    <cellStyle name="표준 3 3 6 2 5 3" xfId="27699"/>
    <cellStyle name="표준 3 3 6 2 6" xfId="27698"/>
    <cellStyle name="표준 3 3 6 2 7" xfId="27697"/>
    <cellStyle name="표준 3 3 6 3" xfId="27696"/>
    <cellStyle name="표준 3 3 6 3 2" xfId="27695"/>
    <cellStyle name="표준 3 3 6 3 2 2" xfId="27694"/>
    <cellStyle name="표준 3 3 6 3 2 2 2" xfId="27693"/>
    <cellStyle name="표준 3 3 6 3 2 2 2 2" xfId="27692"/>
    <cellStyle name="표준 3 3 6 3 2 2 2 3" xfId="27691"/>
    <cellStyle name="표준 3 3 6 3 2 2 3" xfId="27690"/>
    <cellStyle name="표준 3 3 6 3 2 2 4" xfId="27689"/>
    <cellStyle name="표준 3 3 6 3 2 3" xfId="27688"/>
    <cellStyle name="표준 3 3 6 3 2 3 2" xfId="27687"/>
    <cellStyle name="표준 3 3 6 3 2 3 3" xfId="27686"/>
    <cellStyle name="표준 3 3 6 3 2 4" xfId="27685"/>
    <cellStyle name="표준 3 3 6 3 2 5" xfId="27684"/>
    <cellStyle name="표준 3 3 6 3 3" xfId="27683"/>
    <cellStyle name="표준 3 3 6 3 3 2" xfId="27682"/>
    <cellStyle name="표준 3 3 6 3 3 2 2" xfId="27681"/>
    <cellStyle name="표준 3 3 6 3 3 2 3" xfId="27680"/>
    <cellStyle name="표준 3 3 6 3 3 3" xfId="27679"/>
    <cellStyle name="표준 3 3 6 3 3 4" xfId="27678"/>
    <cellStyle name="표준 3 3 6 3 4" xfId="27677"/>
    <cellStyle name="표준 3 3 6 3 4 2" xfId="27676"/>
    <cellStyle name="표준 3 3 6 3 4 3" xfId="27675"/>
    <cellStyle name="표준 3 3 6 3 5" xfId="27674"/>
    <cellStyle name="표준 3 3 6 3 6" xfId="27673"/>
    <cellStyle name="표준 3 3 6 4" xfId="27672"/>
    <cellStyle name="표준 3 3 6 4 2" xfId="27671"/>
    <cellStyle name="표준 3 3 6 4 2 2" xfId="27670"/>
    <cellStyle name="표준 3 3 6 4 2 2 2" xfId="27669"/>
    <cellStyle name="표준 3 3 6 4 2 2 3" xfId="27668"/>
    <cellStyle name="표준 3 3 6 4 2 3" xfId="27667"/>
    <cellStyle name="표준 3 3 6 4 2 4" xfId="27666"/>
    <cellStyle name="표준 3 3 6 4 3" xfId="27665"/>
    <cellStyle name="표준 3 3 6 4 3 2" xfId="27664"/>
    <cellStyle name="표준 3 3 6 4 3 3" xfId="27663"/>
    <cellStyle name="표준 3 3 6 4 4" xfId="27662"/>
    <cellStyle name="표준 3 3 6 4 5" xfId="27661"/>
    <cellStyle name="표준 3 3 6 5" xfId="27660"/>
    <cellStyle name="표준 3 3 6 5 2" xfId="27659"/>
    <cellStyle name="표준 3 3 6 5 2 2" xfId="27658"/>
    <cellStyle name="표준 3 3 6 5 2 3" xfId="27657"/>
    <cellStyle name="표준 3 3 6 5 3" xfId="27656"/>
    <cellStyle name="표준 3 3 6 5 4" xfId="27655"/>
    <cellStyle name="표준 3 3 6 6" xfId="27654"/>
    <cellStyle name="표준 3 3 6 6 2" xfId="27653"/>
    <cellStyle name="표준 3 3 6 6 3" xfId="27652"/>
    <cellStyle name="표준 3 3 6 7" xfId="27651"/>
    <cellStyle name="표준 3 3 6 8" xfId="27650"/>
    <cellStyle name="표준 3 3 6 8 2" xfId="27649"/>
    <cellStyle name="표준 3 3 7" xfId="27648"/>
    <cellStyle name="표준 3 3 7 2" xfId="27647"/>
    <cellStyle name="표준 3 3 7 2 2" xfId="27646"/>
    <cellStyle name="표준 3 3 7 2 2 2" xfId="27645"/>
    <cellStyle name="표준 3 3 7 2 2 2 2" xfId="27644"/>
    <cellStyle name="표준 3 3 7 2 2 2 2 2" xfId="27643"/>
    <cellStyle name="표준 3 3 7 2 2 2 2 3" xfId="27642"/>
    <cellStyle name="표준 3 3 7 2 2 2 3" xfId="27641"/>
    <cellStyle name="표준 3 3 7 2 2 2 4" xfId="27640"/>
    <cellStyle name="표준 3 3 7 2 2 3" xfId="27639"/>
    <cellStyle name="표준 3 3 7 2 2 3 2" xfId="27638"/>
    <cellStyle name="표준 3 3 7 2 2 3 3" xfId="27637"/>
    <cellStyle name="표준 3 3 7 2 2 4" xfId="27636"/>
    <cellStyle name="표준 3 3 7 2 2 5" xfId="27635"/>
    <cellStyle name="표준 3 3 7 2 3" xfId="27634"/>
    <cellStyle name="표준 3 3 7 2 3 2" xfId="27633"/>
    <cellStyle name="표준 3 3 7 2 3 2 2" xfId="27632"/>
    <cellStyle name="표준 3 3 7 2 3 2 3" xfId="27631"/>
    <cellStyle name="표준 3 3 7 2 3 3" xfId="27630"/>
    <cellStyle name="표준 3 3 7 2 3 4" xfId="27629"/>
    <cellStyle name="표준 3 3 7 2 4" xfId="27628"/>
    <cellStyle name="표준 3 3 7 2 4 2" xfId="27627"/>
    <cellStyle name="표준 3 3 7 2 4 3" xfId="27626"/>
    <cellStyle name="표준 3 3 7 2 5" xfId="27625"/>
    <cellStyle name="표준 3 3 7 2 6" xfId="27624"/>
    <cellStyle name="표준 3 3 7 3" xfId="27623"/>
    <cellStyle name="표준 3 3 7 3 2" xfId="27622"/>
    <cellStyle name="표준 3 3 7 3 2 2" xfId="27621"/>
    <cellStyle name="표준 3 3 7 3 2 2 2" xfId="27620"/>
    <cellStyle name="표준 3 3 7 3 2 2 3" xfId="27619"/>
    <cellStyle name="표준 3 3 7 3 2 3" xfId="27618"/>
    <cellStyle name="표준 3 3 7 3 2 4" xfId="27617"/>
    <cellStyle name="표준 3 3 7 3 3" xfId="27616"/>
    <cellStyle name="표준 3 3 7 3 3 2" xfId="27615"/>
    <cellStyle name="표준 3 3 7 3 3 3" xfId="27614"/>
    <cellStyle name="표준 3 3 7 3 4" xfId="27613"/>
    <cellStyle name="표준 3 3 7 3 5" xfId="27612"/>
    <cellStyle name="표준 3 3 7 4" xfId="27611"/>
    <cellStyle name="표준 3 3 7 4 2" xfId="27610"/>
    <cellStyle name="표준 3 3 7 4 2 2" xfId="27609"/>
    <cellStyle name="표준 3 3 7 4 2 3" xfId="27608"/>
    <cellStyle name="표준 3 3 7 4 3" xfId="27607"/>
    <cellStyle name="표준 3 3 7 4 4" xfId="27606"/>
    <cellStyle name="표준 3 3 7 5" xfId="27605"/>
    <cellStyle name="표준 3 3 7 5 2" xfId="27604"/>
    <cellStyle name="표준 3 3 7 5 3" xfId="27603"/>
    <cellStyle name="표준 3 3 7 6" xfId="27602"/>
    <cellStyle name="표준 3 3 7 7" xfId="27601"/>
    <cellStyle name="표준 3 3 8" xfId="27600"/>
    <cellStyle name="표준 3 3 8 2" xfId="27599"/>
    <cellStyle name="표준 3 3 8 2 2" xfId="27598"/>
    <cellStyle name="표준 3 3 8 2 2 2" xfId="27597"/>
    <cellStyle name="표준 3 3 8 2 2 2 2" xfId="27596"/>
    <cellStyle name="표준 3 3 8 2 2 2 2 2" xfId="27595"/>
    <cellStyle name="표준 3 3 8 2 2 2 2 3" xfId="27594"/>
    <cellStyle name="표준 3 3 8 2 2 2 3" xfId="27593"/>
    <cellStyle name="표준 3 3 8 2 2 2 4" xfId="27592"/>
    <cellStyle name="표준 3 3 8 2 2 3" xfId="27591"/>
    <cellStyle name="표준 3 3 8 2 2 3 2" xfId="27590"/>
    <cellStyle name="표준 3 3 8 2 2 3 3" xfId="27589"/>
    <cellStyle name="표준 3 3 8 2 2 4" xfId="27588"/>
    <cellStyle name="표준 3 3 8 2 2 5" xfId="27587"/>
    <cellStyle name="표준 3 3 8 2 3" xfId="27586"/>
    <cellStyle name="표준 3 3 8 2 3 2" xfId="27585"/>
    <cellStyle name="표준 3 3 8 2 3 2 2" xfId="27584"/>
    <cellStyle name="표준 3 3 8 2 3 2 3" xfId="27583"/>
    <cellStyle name="표준 3 3 8 2 3 3" xfId="27582"/>
    <cellStyle name="표준 3 3 8 2 3 4" xfId="27581"/>
    <cellStyle name="표준 3 3 8 2 4" xfId="27580"/>
    <cellStyle name="표준 3 3 8 2 4 2" xfId="27579"/>
    <cellStyle name="표준 3 3 8 2 4 3" xfId="27578"/>
    <cellStyle name="표준 3 3 8 2 5" xfId="27577"/>
    <cellStyle name="표준 3 3 8 2 6" xfId="27576"/>
    <cellStyle name="표준 3 3 8 3" xfId="27575"/>
    <cellStyle name="표준 3 3 8 3 2" xfId="27574"/>
    <cellStyle name="표준 3 3 8 3 2 2" xfId="27573"/>
    <cellStyle name="표준 3 3 8 3 2 2 2" xfId="27572"/>
    <cellStyle name="표준 3 3 8 3 2 2 3" xfId="27571"/>
    <cellStyle name="표준 3 3 8 3 2 3" xfId="27570"/>
    <cellStyle name="표준 3 3 8 3 2 4" xfId="27569"/>
    <cellStyle name="표준 3 3 8 3 3" xfId="27568"/>
    <cellStyle name="표준 3 3 8 3 3 2" xfId="27567"/>
    <cellStyle name="표준 3 3 8 3 3 3" xfId="27566"/>
    <cellStyle name="표준 3 3 8 3 4" xfId="27565"/>
    <cellStyle name="표준 3 3 8 3 5" xfId="27564"/>
    <cellStyle name="표준 3 3 8 4" xfId="27563"/>
    <cellStyle name="표준 3 3 8 4 2" xfId="27562"/>
    <cellStyle name="표준 3 3 8 4 2 2" xfId="27561"/>
    <cellStyle name="표준 3 3 8 4 2 3" xfId="27560"/>
    <cellStyle name="표준 3 3 8 4 3" xfId="27559"/>
    <cellStyle name="표준 3 3 8 4 4" xfId="27558"/>
    <cellStyle name="표준 3 3 8 5" xfId="27557"/>
    <cellStyle name="표준 3 3 8 5 2" xfId="27556"/>
    <cellStyle name="표준 3 3 8 5 3" xfId="27555"/>
    <cellStyle name="표준 3 3 8 6" xfId="27554"/>
    <cellStyle name="표준 3 3 8 7" xfId="27553"/>
    <cellStyle name="표준 3 3 9" xfId="27552"/>
    <cellStyle name="표준 3 3 9 2" xfId="27551"/>
    <cellStyle name="표준 3 3 9 2 2" xfId="27550"/>
    <cellStyle name="표준 3 3 9 2 2 2" xfId="27549"/>
    <cellStyle name="표준 3 3 9 2 2 2 2" xfId="27548"/>
    <cellStyle name="표준 3 3 9 2 2 2 3" xfId="27547"/>
    <cellStyle name="표준 3 3 9 2 2 3" xfId="27546"/>
    <cellStyle name="표준 3 3 9 2 2 4" xfId="27545"/>
    <cellStyle name="표준 3 3 9 2 3" xfId="27544"/>
    <cellStyle name="표준 3 3 9 2 3 2" xfId="27543"/>
    <cellStyle name="표준 3 3 9 2 3 3" xfId="27542"/>
    <cellStyle name="표준 3 3 9 2 4" xfId="27541"/>
    <cellStyle name="표준 3 3 9 2 5" xfId="27540"/>
    <cellStyle name="표준 3 3 9 3" xfId="27539"/>
    <cellStyle name="표준 3 3 9 3 2" xfId="27538"/>
    <cellStyle name="표준 3 3 9 3 2 2" xfId="27537"/>
    <cellStyle name="표준 3 3 9 3 2 3" xfId="27536"/>
    <cellStyle name="표준 3 3 9 3 3" xfId="27535"/>
    <cellStyle name="표준 3 3 9 3 4" xfId="27534"/>
    <cellStyle name="표준 3 3 9 4" xfId="27533"/>
    <cellStyle name="표준 3 3 9 4 2" xfId="27532"/>
    <cellStyle name="표준 3 3 9 4 3" xfId="27531"/>
    <cellStyle name="표준 3 3 9 5" xfId="27530"/>
    <cellStyle name="표준 3 3 9 6" xfId="27529"/>
    <cellStyle name="표준 3 4" xfId="27528"/>
    <cellStyle name="표준 3 4 10" xfId="27527"/>
    <cellStyle name="표준 3 4 10 2" xfId="27526"/>
    <cellStyle name="표준 3 4 10 2 2" xfId="27525"/>
    <cellStyle name="표준 3 4 10 2 3" xfId="27524"/>
    <cellStyle name="표준 3 4 10 3" xfId="27523"/>
    <cellStyle name="표준 3 4 10 4" xfId="27522"/>
    <cellStyle name="표준 3 4 11" xfId="27521"/>
    <cellStyle name="표준 3 4 11 2" xfId="27520"/>
    <cellStyle name="표준 3 4 11 3" xfId="27519"/>
    <cellStyle name="표준 3 4 12" xfId="27518"/>
    <cellStyle name="표준 3 4 12 2" xfId="27517"/>
    <cellStyle name="표준 3 4 12 3" xfId="27516"/>
    <cellStyle name="표준 3 4 13" xfId="27515"/>
    <cellStyle name="표준 3 4 13 2" xfId="27514"/>
    <cellStyle name="표준 3 4 14" xfId="27513"/>
    <cellStyle name="표준 3 4 2" xfId="27512"/>
    <cellStyle name="표준 3 4 2 10" xfId="27511"/>
    <cellStyle name="표준 3 4 2 10 2" xfId="27510"/>
    <cellStyle name="표준 3 4 2 10 3" xfId="27509"/>
    <cellStyle name="표준 3 4 2 11" xfId="27508"/>
    <cellStyle name="표준 3 4 2 11 2" xfId="27507"/>
    <cellStyle name="표준 3 4 2 12" xfId="27506"/>
    <cellStyle name="표준 3 4 2 2" xfId="27505"/>
    <cellStyle name="표준 3 4 2 2 10" xfId="27504"/>
    <cellStyle name="표준 3 4 2 2 10 2" xfId="27503"/>
    <cellStyle name="표준 3 4 2 2 11" xfId="27502"/>
    <cellStyle name="표준 3 4 2 2 2" xfId="27501"/>
    <cellStyle name="표준 3 4 2 2 2 2" xfId="27500"/>
    <cellStyle name="표준 3 4 2 2 2 2 2" xfId="27499"/>
    <cellStyle name="표준 3 4 2 2 2 2 2 2" xfId="27498"/>
    <cellStyle name="표준 3 4 2 2 2 2 2 2 2" xfId="27497"/>
    <cellStyle name="표준 3 4 2 2 2 2 2 2 2 2" xfId="27496"/>
    <cellStyle name="표준 3 4 2 2 2 2 2 2 2 2 2" xfId="27495"/>
    <cellStyle name="표준 3 4 2 2 2 2 2 2 2 2 3" xfId="27494"/>
    <cellStyle name="표준 3 4 2 2 2 2 2 2 2 3" xfId="27493"/>
    <cellStyle name="표준 3 4 2 2 2 2 2 2 2 4" xfId="27492"/>
    <cellStyle name="표준 3 4 2 2 2 2 2 2 3" xfId="27491"/>
    <cellStyle name="표준 3 4 2 2 2 2 2 2 3 2" xfId="27490"/>
    <cellStyle name="표준 3 4 2 2 2 2 2 2 3 3" xfId="27489"/>
    <cellStyle name="표준 3 4 2 2 2 2 2 2 4" xfId="27488"/>
    <cellStyle name="표준 3 4 2 2 2 2 2 2 5" xfId="27487"/>
    <cellStyle name="표준 3 4 2 2 2 2 2 3" xfId="27486"/>
    <cellStyle name="표준 3 4 2 2 2 2 2 3 2" xfId="27485"/>
    <cellStyle name="표준 3 4 2 2 2 2 2 3 2 2" xfId="27484"/>
    <cellStyle name="표준 3 4 2 2 2 2 2 3 2 3" xfId="27483"/>
    <cellStyle name="표준 3 4 2 2 2 2 2 3 3" xfId="27482"/>
    <cellStyle name="표준 3 4 2 2 2 2 2 3 4" xfId="27481"/>
    <cellStyle name="표준 3 4 2 2 2 2 2 4" xfId="27480"/>
    <cellStyle name="표준 3 4 2 2 2 2 2 4 2" xfId="27479"/>
    <cellStyle name="표준 3 4 2 2 2 2 2 4 3" xfId="27478"/>
    <cellStyle name="표준 3 4 2 2 2 2 2 5" xfId="27477"/>
    <cellStyle name="표준 3 4 2 2 2 2 2 6" xfId="27476"/>
    <cellStyle name="표준 3 4 2 2 2 2 3" xfId="27475"/>
    <cellStyle name="표준 3 4 2 2 2 2 3 2" xfId="27474"/>
    <cellStyle name="표준 3 4 2 2 2 2 3 2 2" xfId="27473"/>
    <cellStyle name="표준 3 4 2 2 2 2 3 2 2 2" xfId="27472"/>
    <cellStyle name="표준 3 4 2 2 2 2 3 2 2 3" xfId="27471"/>
    <cellStyle name="표준 3 4 2 2 2 2 3 2 3" xfId="27470"/>
    <cellStyle name="표준 3 4 2 2 2 2 3 2 4" xfId="27469"/>
    <cellStyle name="표준 3 4 2 2 2 2 3 3" xfId="27468"/>
    <cellStyle name="표준 3 4 2 2 2 2 3 3 2" xfId="27467"/>
    <cellStyle name="표준 3 4 2 2 2 2 3 3 3" xfId="27466"/>
    <cellStyle name="표준 3 4 2 2 2 2 3 4" xfId="27465"/>
    <cellStyle name="표준 3 4 2 2 2 2 3 5" xfId="27464"/>
    <cellStyle name="표준 3 4 2 2 2 2 4" xfId="27463"/>
    <cellStyle name="표준 3 4 2 2 2 2 4 2" xfId="27462"/>
    <cellStyle name="표준 3 4 2 2 2 2 4 2 2" xfId="27461"/>
    <cellStyle name="표준 3 4 2 2 2 2 4 2 3" xfId="27460"/>
    <cellStyle name="표준 3 4 2 2 2 2 4 3" xfId="27459"/>
    <cellStyle name="표준 3 4 2 2 2 2 4 4" xfId="27458"/>
    <cellStyle name="표준 3 4 2 2 2 2 5" xfId="27457"/>
    <cellStyle name="표준 3 4 2 2 2 2 5 2" xfId="27456"/>
    <cellStyle name="표준 3 4 2 2 2 2 5 3" xfId="27455"/>
    <cellStyle name="표준 3 4 2 2 2 2 6" xfId="27454"/>
    <cellStyle name="표준 3 4 2 2 2 2 7" xfId="27453"/>
    <cellStyle name="표준 3 4 2 2 2 3" xfId="27452"/>
    <cellStyle name="표준 3 4 2 2 2 3 2" xfId="27451"/>
    <cellStyle name="표준 3 4 2 2 2 3 2 2" xfId="27450"/>
    <cellStyle name="표준 3 4 2 2 2 3 2 2 2" xfId="27449"/>
    <cellStyle name="표준 3 4 2 2 2 3 2 2 2 2" xfId="27448"/>
    <cellStyle name="표준 3 4 2 2 2 3 2 2 2 3" xfId="27447"/>
    <cellStyle name="표준 3 4 2 2 2 3 2 2 3" xfId="27446"/>
    <cellStyle name="표준 3 4 2 2 2 3 2 2 4" xfId="27445"/>
    <cellStyle name="표준 3 4 2 2 2 3 2 3" xfId="27444"/>
    <cellStyle name="표준 3 4 2 2 2 3 2 3 2" xfId="27443"/>
    <cellStyle name="표준 3 4 2 2 2 3 2 3 3" xfId="27442"/>
    <cellStyle name="표준 3 4 2 2 2 3 2 4" xfId="27441"/>
    <cellStyle name="표준 3 4 2 2 2 3 2 5" xfId="27440"/>
    <cellStyle name="표준 3 4 2 2 2 3 3" xfId="27439"/>
    <cellStyle name="표준 3 4 2 2 2 3 3 2" xfId="27438"/>
    <cellStyle name="표준 3 4 2 2 2 3 3 2 2" xfId="27437"/>
    <cellStyle name="표준 3 4 2 2 2 3 3 2 3" xfId="27436"/>
    <cellStyle name="표준 3 4 2 2 2 3 3 3" xfId="27435"/>
    <cellStyle name="표준 3 4 2 2 2 3 3 4" xfId="27434"/>
    <cellStyle name="표준 3 4 2 2 2 3 4" xfId="27433"/>
    <cellStyle name="표준 3 4 2 2 2 3 4 2" xfId="27432"/>
    <cellStyle name="표준 3 4 2 2 2 3 4 3" xfId="27431"/>
    <cellStyle name="표준 3 4 2 2 2 3 5" xfId="27430"/>
    <cellStyle name="표준 3 4 2 2 2 3 6" xfId="27429"/>
    <cellStyle name="표준 3 4 2 2 2 4" xfId="27428"/>
    <cellStyle name="표준 3 4 2 2 2 4 2" xfId="27427"/>
    <cellStyle name="표준 3 4 2 2 2 4 2 2" xfId="27426"/>
    <cellStyle name="표준 3 4 2 2 2 4 2 2 2" xfId="27425"/>
    <cellStyle name="표준 3 4 2 2 2 4 2 2 3" xfId="27424"/>
    <cellStyle name="표준 3 4 2 2 2 4 2 3" xfId="27423"/>
    <cellStyle name="표준 3 4 2 2 2 4 2 4" xfId="27422"/>
    <cellStyle name="표준 3 4 2 2 2 4 3" xfId="27421"/>
    <cellStyle name="표준 3 4 2 2 2 4 3 2" xfId="27420"/>
    <cellStyle name="표준 3 4 2 2 2 4 3 3" xfId="27419"/>
    <cellStyle name="표준 3 4 2 2 2 4 4" xfId="27418"/>
    <cellStyle name="표준 3 4 2 2 2 4 5" xfId="27417"/>
    <cellStyle name="표준 3 4 2 2 2 5" xfId="27416"/>
    <cellStyle name="표준 3 4 2 2 2 5 2" xfId="27415"/>
    <cellStyle name="표준 3 4 2 2 2 5 2 2" xfId="27414"/>
    <cellStyle name="표준 3 4 2 2 2 5 2 3" xfId="27413"/>
    <cellStyle name="표준 3 4 2 2 2 5 3" xfId="27412"/>
    <cellStyle name="표준 3 4 2 2 2 5 4" xfId="27411"/>
    <cellStyle name="표준 3 4 2 2 2 6" xfId="27410"/>
    <cellStyle name="표준 3 4 2 2 2 6 2" xfId="27409"/>
    <cellStyle name="표준 3 4 2 2 2 6 3" xfId="27408"/>
    <cellStyle name="표준 3 4 2 2 2 7" xfId="27407"/>
    <cellStyle name="표준 3 4 2 2 2 8" xfId="27406"/>
    <cellStyle name="표준 3 4 2 2 3" xfId="27405"/>
    <cellStyle name="표준 3 4 2 2 3 2" xfId="27404"/>
    <cellStyle name="표준 3 4 2 2 3 2 2" xfId="27403"/>
    <cellStyle name="표준 3 4 2 2 3 2 2 2" xfId="27402"/>
    <cellStyle name="표준 3 4 2 2 3 2 2 2 2" xfId="27401"/>
    <cellStyle name="표준 3 4 2 2 3 2 2 2 2 2" xfId="27400"/>
    <cellStyle name="표준 3 4 2 2 3 2 2 2 2 3" xfId="27399"/>
    <cellStyle name="표준 3 4 2 2 3 2 2 2 3" xfId="27398"/>
    <cellStyle name="표준 3 4 2 2 3 2 2 2 4" xfId="27397"/>
    <cellStyle name="표준 3 4 2 2 3 2 2 3" xfId="27396"/>
    <cellStyle name="표준 3 4 2 2 3 2 2 3 2" xfId="27395"/>
    <cellStyle name="표준 3 4 2 2 3 2 2 3 3" xfId="27394"/>
    <cellStyle name="표준 3 4 2 2 3 2 2 4" xfId="27393"/>
    <cellStyle name="표준 3 4 2 2 3 2 2 5" xfId="27392"/>
    <cellStyle name="표준 3 4 2 2 3 2 3" xfId="27391"/>
    <cellStyle name="표준 3 4 2 2 3 2 3 2" xfId="27390"/>
    <cellStyle name="표준 3 4 2 2 3 2 3 2 2" xfId="27389"/>
    <cellStyle name="표준 3 4 2 2 3 2 3 2 3" xfId="27388"/>
    <cellStyle name="표준 3 4 2 2 3 2 3 3" xfId="27387"/>
    <cellStyle name="표준 3 4 2 2 3 2 3 4" xfId="27386"/>
    <cellStyle name="표준 3 4 2 2 3 2 4" xfId="27385"/>
    <cellStyle name="표준 3 4 2 2 3 2 4 2" xfId="27384"/>
    <cellStyle name="표준 3 4 2 2 3 2 4 3" xfId="27383"/>
    <cellStyle name="표준 3 4 2 2 3 2 5" xfId="27382"/>
    <cellStyle name="표준 3 4 2 2 3 2 6" xfId="27381"/>
    <cellStyle name="표준 3 4 2 2 3 3" xfId="27380"/>
    <cellStyle name="표준 3 4 2 2 3 3 2" xfId="27379"/>
    <cellStyle name="표준 3 4 2 2 3 3 2 2" xfId="27378"/>
    <cellStyle name="표준 3 4 2 2 3 3 2 2 2" xfId="27377"/>
    <cellStyle name="표준 3 4 2 2 3 3 2 2 3" xfId="27376"/>
    <cellStyle name="표준 3 4 2 2 3 3 2 3" xfId="27375"/>
    <cellStyle name="표준 3 4 2 2 3 3 2 4" xfId="27374"/>
    <cellStyle name="표준 3 4 2 2 3 3 3" xfId="27373"/>
    <cellStyle name="표준 3 4 2 2 3 3 3 2" xfId="27372"/>
    <cellStyle name="표준 3 4 2 2 3 3 3 3" xfId="27371"/>
    <cellStyle name="표준 3 4 2 2 3 3 4" xfId="27370"/>
    <cellStyle name="표준 3 4 2 2 3 3 5" xfId="27369"/>
    <cellStyle name="표준 3 4 2 2 3 4" xfId="27368"/>
    <cellStyle name="표준 3 4 2 2 3 4 2" xfId="27367"/>
    <cellStyle name="표준 3 4 2 2 3 4 2 2" xfId="27366"/>
    <cellStyle name="표준 3 4 2 2 3 4 2 3" xfId="27365"/>
    <cellStyle name="표준 3 4 2 2 3 4 3" xfId="27364"/>
    <cellStyle name="표준 3 4 2 2 3 4 4" xfId="27363"/>
    <cellStyle name="표준 3 4 2 2 3 5" xfId="27362"/>
    <cellStyle name="표준 3 4 2 2 3 5 2" xfId="27361"/>
    <cellStyle name="표준 3 4 2 2 3 5 3" xfId="27360"/>
    <cellStyle name="표준 3 4 2 2 3 6" xfId="27359"/>
    <cellStyle name="표준 3 4 2 2 3 7" xfId="27358"/>
    <cellStyle name="표준 3 4 2 2 4" xfId="27357"/>
    <cellStyle name="표준 3 4 2 2 4 2" xfId="27356"/>
    <cellStyle name="표준 3 4 2 2 4 2 2" xfId="27355"/>
    <cellStyle name="표준 3 4 2 2 4 2 2 2" xfId="27354"/>
    <cellStyle name="표준 3 4 2 2 4 2 2 2 2" xfId="27353"/>
    <cellStyle name="표준 3 4 2 2 4 2 2 2 2 2" xfId="27352"/>
    <cellStyle name="표준 3 4 2 2 4 2 2 2 2 3" xfId="27351"/>
    <cellStyle name="표준 3 4 2 2 4 2 2 2 3" xfId="27350"/>
    <cellStyle name="표준 3 4 2 2 4 2 2 2 4" xfId="27349"/>
    <cellStyle name="표준 3 4 2 2 4 2 2 3" xfId="27348"/>
    <cellStyle name="표준 3 4 2 2 4 2 2 3 2" xfId="27347"/>
    <cellStyle name="표준 3 4 2 2 4 2 2 3 3" xfId="27346"/>
    <cellStyle name="표준 3 4 2 2 4 2 2 4" xfId="27345"/>
    <cellStyle name="표준 3 4 2 2 4 2 2 5" xfId="27344"/>
    <cellStyle name="표준 3 4 2 2 4 2 3" xfId="27343"/>
    <cellStyle name="표준 3 4 2 2 4 2 3 2" xfId="27342"/>
    <cellStyle name="표준 3 4 2 2 4 2 3 2 2" xfId="27341"/>
    <cellStyle name="표준 3 4 2 2 4 2 3 2 3" xfId="27340"/>
    <cellStyle name="표준 3 4 2 2 4 2 3 3" xfId="27339"/>
    <cellStyle name="표준 3 4 2 2 4 2 3 4" xfId="27338"/>
    <cellStyle name="표준 3 4 2 2 4 2 4" xfId="27337"/>
    <cellStyle name="표준 3 4 2 2 4 2 4 2" xfId="27336"/>
    <cellStyle name="표준 3 4 2 2 4 2 4 3" xfId="27335"/>
    <cellStyle name="표준 3 4 2 2 4 2 5" xfId="27334"/>
    <cellStyle name="표준 3 4 2 2 4 2 6" xfId="27333"/>
    <cellStyle name="표준 3 4 2 2 4 3" xfId="27332"/>
    <cellStyle name="표준 3 4 2 2 4 3 2" xfId="27331"/>
    <cellStyle name="표준 3 4 2 2 4 3 2 2" xfId="27330"/>
    <cellStyle name="표준 3 4 2 2 4 3 2 2 2" xfId="27329"/>
    <cellStyle name="표준 3 4 2 2 4 3 2 2 3" xfId="27328"/>
    <cellStyle name="표준 3 4 2 2 4 3 2 3" xfId="27327"/>
    <cellStyle name="표준 3 4 2 2 4 3 2 4" xfId="27326"/>
    <cellStyle name="표준 3 4 2 2 4 3 3" xfId="27325"/>
    <cellStyle name="표준 3 4 2 2 4 3 3 2" xfId="27324"/>
    <cellStyle name="표준 3 4 2 2 4 3 3 3" xfId="27323"/>
    <cellStyle name="표준 3 4 2 2 4 3 4" xfId="27322"/>
    <cellStyle name="표준 3 4 2 2 4 3 5" xfId="27321"/>
    <cellStyle name="표준 3 4 2 2 4 4" xfId="27320"/>
    <cellStyle name="표준 3 4 2 2 4 4 2" xfId="27319"/>
    <cellStyle name="표준 3 4 2 2 4 4 2 2" xfId="27318"/>
    <cellStyle name="표준 3 4 2 2 4 4 2 3" xfId="27317"/>
    <cellStyle name="표준 3 4 2 2 4 4 3" xfId="27316"/>
    <cellStyle name="표준 3 4 2 2 4 4 4" xfId="27315"/>
    <cellStyle name="표준 3 4 2 2 4 5" xfId="27314"/>
    <cellStyle name="표준 3 4 2 2 4 5 2" xfId="27313"/>
    <cellStyle name="표준 3 4 2 2 4 5 3" xfId="27312"/>
    <cellStyle name="표준 3 4 2 2 4 6" xfId="27311"/>
    <cellStyle name="표준 3 4 2 2 4 7" xfId="27310"/>
    <cellStyle name="표준 3 4 2 2 5" xfId="27309"/>
    <cellStyle name="표준 3 4 2 2 5 2" xfId="27308"/>
    <cellStyle name="표준 3 4 2 2 5 2 2" xfId="27307"/>
    <cellStyle name="표준 3 4 2 2 5 2 2 2" xfId="27306"/>
    <cellStyle name="표준 3 4 2 2 5 2 2 2 2" xfId="27305"/>
    <cellStyle name="표준 3 4 2 2 5 2 2 2 3" xfId="27304"/>
    <cellStyle name="표준 3 4 2 2 5 2 2 3" xfId="27303"/>
    <cellStyle name="표준 3 4 2 2 5 2 2 4" xfId="27302"/>
    <cellStyle name="표준 3 4 2 2 5 2 3" xfId="27301"/>
    <cellStyle name="표준 3 4 2 2 5 2 3 2" xfId="27300"/>
    <cellStyle name="표준 3 4 2 2 5 2 3 3" xfId="27299"/>
    <cellStyle name="표준 3 4 2 2 5 2 4" xfId="27298"/>
    <cellStyle name="표준 3 4 2 2 5 2 5" xfId="27297"/>
    <cellStyle name="표준 3 4 2 2 5 3" xfId="27296"/>
    <cellStyle name="표준 3 4 2 2 5 3 2" xfId="27295"/>
    <cellStyle name="표준 3 4 2 2 5 3 2 2" xfId="27294"/>
    <cellStyle name="표준 3 4 2 2 5 3 2 3" xfId="27293"/>
    <cellStyle name="표준 3 4 2 2 5 3 3" xfId="27292"/>
    <cellStyle name="표준 3 4 2 2 5 3 4" xfId="27291"/>
    <cellStyle name="표준 3 4 2 2 5 4" xfId="27290"/>
    <cellStyle name="표준 3 4 2 2 5 4 2" xfId="27289"/>
    <cellStyle name="표준 3 4 2 2 5 4 3" xfId="27288"/>
    <cellStyle name="표준 3 4 2 2 5 5" xfId="27287"/>
    <cellStyle name="표준 3 4 2 2 5 6" xfId="27286"/>
    <cellStyle name="표준 3 4 2 2 6" xfId="27285"/>
    <cellStyle name="표준 3 4 2 2 6 2" xfId="27284"/>
    <cellStyle name="표준 3 4 2 2 6 2 2" xfId="27283"/>
    <cellStyle name="표준 3 4 2 2 6 2 2 2" xfId="27282"/>
    <cellStyle name="표준 3 4 2 2 6 2 2 3" xfId="27281"/>
    <cellStyle name="표준 3 4 2 2 6 2 3" xfId="27280"/>
    <cellStyle name="표준 3 4 2 2 6 2 4" xfId="27279"/>
    <cellStyle name="표준 3 4 2 2 6 3" xfId="27278"/>
    <cellStyle name="표준 3 4 2 2 6 3 2" xfId="27277"/>
    <cellStyle name="표준 3 4 2 2 6 3 3" xfId="27276"/>
    <cellStyle name="표준 3 4 2 2 6 4" xfId="27275"/>
    <cellStyle name="표준 3 4 2 2 6 5" xfId="27274"/>
    <cellStyle name="표준 3 4 2 2 7" xfId="27273"/>
    <cellStyle name="표준 3 4 2 2 7 2" xfId="27272"/>
    <cellStyle name="표준 3 4 2 2 7 2 2" xfId="27271"/>
    <cellStyle name="표준 3 4 2 2 7 2 3" xfId="27270"/>
    <cellStyle name="표준 3 4 2 2 7 3" xfId="27269"/>
    <cellStyle name="표준 3 4 2 2 7 4" xfId="27268"/>
    <cellStyle name="표준 3 4 2 2 8" xfId="27267"/>
    <cellStyle name="표준 3 4 2 2 8 2" xfId="27266"/>
    <cellStyle name="표준 3 4 2 2 8 3" xfId="27265"/>
    <cellStyle name="표준 3 4 2 2 9" xfId="27264"/>
    <cellStyle name="표준 3 4 2 2 9 2" xfId="27263"/>
    <cellStyle name="표준 3 4 2 2 9 3" xfId="27262"/>
    <cellStyle name="표준 3 4 2 3" xfId="27261"/>
    <cellStyle name="표준 3 4 2 3 2" xfId="27260"/>
    <cellStyle name="표준 3 4 2 3 2 2" xfId="27259"/>
    <cellStyle name="표준 3 4 2 3 2 2 2" xfId="27258"/>
    <cellStyle name="표준 3 4 2 3 2 2 2 2" xfId="27257"/>
    <cellStyle name="표준 3 4 2 3 2 2 2 2 2" xfId="27256"/>
    <cellStyle name="표준 3 4 2 3 2 2 2 2 2 2" xfId="27255"/>
    <cellStyle name="표준 3 4 2 3 2 2 2 2 2 3" xfId="27254"/>
    <cellStyle name="표준 3 4 2 3 2 2 2 2 3" xfId="27253"/>
    <cellStyle name="표준 3 4 2 3 2 2 2 2 4" xfId="27252"/>
    <cellStyle name="표준 3 4 2 3 2 2 2 3" xfId="27251"/>
    <cellStyle name="표준 3 4 2 3 2 2 2 3 2" xfId="27250"/>
    <cellStyle name="표준 3 4 2 3 2 2 2 3 3" xfId="27249"/>
    <cellStyle name="표준 3 4 2 3 2 2 2 4" xfId="27248"/>
    <cellStyle name="표준 3 4 2 3 2 2 2 5" xfId="27247"/>
    <cellStyle name="표준 3 4 2 3 2 2 3" xfId="27246"/>
    <cellStyle name="표준 3 4 2 3 2 2 3 2" xfId="27245"/>
    <cellStyle name="표준 3 4 2 3 2 2 3 2 2" xfId="27244"/>
    <cellStyle name="표준 3 4 2 3 2 2 3 2 3" xfId="27243"/>
    <cellStyle name="표준 3 4 2 3 2 2 3 3" xfId="27242"/>
    <cellStyle name="표준 3 4 2 3 2 2 3 4" xfId="27241"/>
    <cellStyle name="표준 3 4 2 3 2 2 4" xfId="27240"/>
    <cellStyle name="표준 3 4 2 3 2 2 4 2" xfId="27239"/>
    <cellStyle name="표준 3 4 2 3 2 2 4 3" xfId="27238"/>
    <cellStyle name="표준 3 4 2 3 2 2 5" xfId="27237"/>
    <cellStyle name="표준 3 4 2 3 2 2 6" xfId="27236"/>
    <cellStyle name="표준 3 4 2 3 2 3" xfId="27235"/>
    <cellStyle name="표준 3 4 2 3 2 3 2" xfId="27234"/>
    <cellStyle name="표준 3 4 2 3 2 3 2 2" xfId="27233"/>
    <cellStyle name="표준 3 4 2 3 2 3 2 2 2" xfId="27232"/>
    <cellStyle name="표준 3 4 2 3 2 3 2 2 3" xfId="27231"/>
    <cellStyle name="표준 3 4 2 3 2 3 2 3" xfId="27230"/>
    <cellStyle name="표준 3 4 2 3 2 3 2 4" xfId="27229"/>
    <cellStyle name="표준 3 4 2 3 2 3 3" xfId="27228"/>
    <cellStyle name="표준 3 4 2 3 2 3 3 2" xfId="27227"/>
    <cellStyle name="표준 3 4 2 3 2 3 3 3" xfId="27226"/>
    <cellStyle name="표준 3 4 2 3 2 3 4" xfId="27225"/>
    <cellStyle name="표준 3 4 2 3 2 3 5" xfId="27224"/>
    <cellStyle name="표준 3 4 2 3 2 4" xfId="27223"/>
    <cellStyle name="표준 3 4 2 3 2 4 2" xfId="27222"/>
    <cellStyle name="표준 3 4 2 3 2 4 2 2" xfId="27221"/>
    <cellStyle name="표준 3 4 2 3 2 4 2 3" xfId="27220"/>
    <cellStyle name="표준 3 4 2 3 2 4 3" xfId="27219"/>
    <cellStyle name="표준 3 4 2 3 2 4 4" xfId="27218"/>
    <cellStyle name="표준 3 4 2 3 2 5" xfId="27217"/>
    <cellStyle name="표준 3 4 2 3 2 5 2" xfId="27216"/>
    <cellStyle name="표준 3 4 2 3 2 5 3" xfId="27215"/>
    <cellStyle name="표준 3 4 2 3 2 6" xfId="27214"/>
    <cellStyle name="표준 3 4 2 3 2 7" xfId="27213"/>
    <cellStyle name="표준 3 4 2 3 3" xfId="27212"/>
    <cellStyle name="표준 3 4 2 3 3 2" xfId="27211"/>
    <cellStyle name="표준 3 4 2 3 3 2 2" xfId="27210"/>
    <cellStyle name="표준 3 4 2 3 3 2 2 2" xfId="27209"/>
    <cellStyle name="표준 3 4 2 3 3 2 2 2 2" xfId="27208"/>
    <cellStyle name="표준 3 4 2 3 3 2 2 2 3" xfId="27207"/>
    <cellStyle name="표준 3 4 2 3 3 2 2 3" xfId="27206"/>
    <cellStyle name="표준 3 4 2 3 3 2 2 4" xfId="27205"/>
    <cellStyle name="표준 3 4 2 3 3 2 3" xfId="27204"/>
    <cellStyle name="표준 3 4 2 3 3 2 3 2" xfId="27203"/>
    <cellStyle name="표준 3 4 2 3 3 2 3 3" xfId="27202"/>
    <cellStyle name="표준 3 4 2 3 3 2 4" xfId="27201"/>
    <cellStyle name="표준 3 4 2 3 3 2 5" xfId="27200"/>
    <cellStyle name="표준 3 4 2 3 3 3" xfId="27199"/>
    <cellStyle name="표준 3 4 2 3 3 3 2" xfId="27198"/>
    <cellStyle name="표준 3 4 2 3 3 3 2 2" xfId="27197"/>
    <cellStyle name="표준 3 4 2 3 3 3 2 3" xfId="27196"/>
    <cellStyle name="표준 3 4 2 3 3 3 3" xfId="27195"/>
    <cellStyle name="표준 3 4 2 3 3 3 4" xfId="27194"/>
    <cellStyle name="표준 3 4 2 3 3 4" xfId="27193"/>
    <cellStyle name="표준 3 4 2 3 3 4 2" xfId="27192"/>
    <cellStyle name="표준 3 4 2 3 3 4 3" xfId="27191"/>
    <cellStyle name="표준 3 4 2 3 3 5" xfId="27190"/>
    <cellStyle name="표준 3 4 2 3 3 6" xfId="27189"/>
    <cellStyle name="표준 3 4 2 3 4" xfId="27188"/>
    <cellStyle name="표준 3 4 2 3 4 2" xfId="27187"/>
    <cellStyle name="표준 3 4 2 3 4 2 2" xfId="27186"/>
    <cellStyle name="표준 3 4 2 3 4 2 2 2" xfId="27185"/>
    <cellStyle name="표준 3 4 2 3 4 2 2 3" xfId="27184"/>
    <cellStyle name="표준 3 4 2 3 4 2 3" xfId="27183"/>
    <cellStyle name="표준 3 4 2 3 4 2 4" xfId="27182"/>
    <cellStyle name="표준 3 4 2 3 4 3" xfId="27181"/>
    <cellStyle name="표준 3 4 2 3 4 3 2" xfId="27180"/>
    <cellStyle name="표준 3 4 2 3 4 3 3" xfId="27179"/>
    <cellStyle name="표준 3 4 2 3 4 4" xfId="27178"/>
    <cellStyle name="표준 3 4 2 3 4 5" xfId="27177"/>
    <cellStyle name="표준 3 4 2 3 5" xfId="27176"/>
    <cellStyle name="표준 3 4 2 3 5 2" xfId="27175"/>
    <cellStyle name="표준 3 4 2 3 5 2 2" xfId="27174"/>
    <cellStyle name="표준 3 4 2 3 5 2 3" xfId="27173"/>
    <cellStyle name="표준 3 4 2 3 5 3" xfId="27172"/>
    <cellStyle name="표준 3 4 2 3 5 4" xfId="27171"/>
    <cellStyle name="표준 3 4 2 3 6" xfId="27170"/>
    <cellStyle name="표준 3 4 2 3 6 2" xfId="27169"/>
    <cellStyle name="표준 3 4 2 3 6 3" xfId="27168"/>
    <cellStyle name="표준 3 4 2 3 7" xfId="27167"/>
    <cellStyle name="표준 3 4 2 3 8" xfId="27166"/>
    <cellStyle name="표준 3 4 2 4" xfId="27165"/>
    <cellStyle name="표준 3 4 2 4 2" xfId="27164"/>
    <cellStyle name="표준 3 4 2 4 2 2" xfId="27163"/>
    <cellStyle name="표준 3 4 2 4 2 2 2" xfId="27162"/>
    <cellStyle name="표준 3 4 2 4 2 2 2 2" xfId="27161"/>
    <cellStyle name="표준 3 4 2 4 2 2 2 2 2" xfId="27160"/>
    <cellStyle name="표준 3 4 2 4 2 2 2 2 3" xfId="27159"/>
    <cellStyle name="표준 3 4 2 4 2 2 2 3" xfId="27158"/>
    <cellStyle name="표준 3 4 2 4 2 2 2 4" xfId="27157"/>
    <cellStyle name="표준 3 4 2 4 2 2 3" xfId="27156"/>
    <cellStyle name="표준 3 4 2 4 2 2 3 2" xfId="27155"/>
    <cellStyle name="표준 3 4 2 4 2 2 3 3" xfId="27154"/>
    <cellStyle name="표준 3 4 2 4 2 2 4" xfId="27153"/>
    <cellStyle name="표준 3 4 2 4 2 2 5" xfId="27152"/>
    <cellStyle name="표준 3 4 2 4 2 3" xfId="27151"/>
    <cellStyle name="표준 3 4 2 4 2 3 2" xfId="27150"/>
    <cellStyle name="표준 3 4 2 4 2 3 2 2" xfId="27149"/>
    <cellStyle name="표준 3 4 2 4 2 3 2 3" xfId="27148"/>
    <cellStyle name="표준 3 4 2 4 2 3 3" xfId="27147"/>
    <cellStyle name="표준 3 4 2 4 2 3 4" xfId="27146"/>
    <cellStyle name="표준 3 4 2 4 2 4" xfId="27145"/>
    <cellStyle name="표준 3 4 2 4 2 4 2" xfId="27144"/>
    <cellStyle name="표준 3 4 2 4 2 4 3" xfId="27143"/>
    <cellStyle name="표준 3 4 2 4 2 5" xfId="27142"/>
    <cellStyle name="표준 3 4 2 4 2 6" xfId="27141"/>
    <cellStyle name="표준 3 4 2 4 3" xfId="27140"/>
    <cellStyle name="표준 3 4 2 4 3 2" xfId="27139"/>
    <cellStyle name="표준 3 4 2 4 3 2 2" xfId="27138"/>
    <cellStyle name="표준 3 4 2 4 3 2 2 2" xfId="27137"/>
    <cellStyle name="표준 3 4 2 4 3 2 2 3" xfId="27136"/>
    <cellStyle name="표준 3 4 2 4 3 2 3" xfId="27135"/>
    <cellStyle name="표준 3 4 2 4 3 2 4" xfId="27134"/>
    <cellStyle name="표준 3 4 2 4 3 3" xfId="27133"/>
    <cellStyle name="표준 3 4 2 4 3 3 2" xfId="27132"/>
    <cellStyle name="표준 3 4 2 4 3 3 3" xfId="27131"/>
    <cellStyle name="표준 3 4 2 4 3 4" xfId="27130"/>
    <cellStyle name="표준 3 4 2 4 3 5" xfId="27129"/>
    <cellStyle name="표준 3 4 2 4 4" xfId="27128"/>
    <cellStyle name="표준 3 4 2 4 4 2" xfId="27127"/>
    <cellStyle name="표준 3 4 2 4 4 2 2" xfId="27126"/>
    <cellStyle name="표준 3 4 2 4 4 2 3" xfId="27125"/>
    <cellStyle name="표준 3 4 2 4 4 3" xfId="27124"/>
    <cellStyle name="표준 3 4 2 4 4 4" xfId="27123"/>
    <cellStyle name="표준 3 4 2 4 5" xfId="27122"/>
    <cellStyle name="표준 3 4 2 4 5 2" xfId="27121"/>
    <cellStyle name="표준 3 4 2 4 5 3" xfId="27120"/>
    <cellStyle name="표준 3 4 2 4 6" xfId="27119"/>
    <cellStyle name="표준 3 4 2 4 7" xfId="27118"/>
    <cellStyle name="표준 3 4 2 5" xfId="27117"/>
    <cellStyle name="표준 3 4 2 5 2" xfId="27116"/>
    <cellStyle name="표준 3 4 2 5 2 2" xfId="27115"/>
    <cellStyle name="표준 3 4 2 5 2 2 2" xfId="27114"/>
    <cellStyle name="표준 3 4 2 5 2 2 2 2" xfId="27113"/>
    <cellStyle name="표준 3 4 2 5 2 2 2 2 2" xfId="27112"/>
    <cellStyle name="표준 3 4 2 5 2 2 2 2 3" xfId="27111"/>
    <cellStyle name="표준 3 4 2 5 2 2 2 3" xfId="27110"/>
    <cellStyle name="표준 3 4 2 5 2 2 2 4" xfId="27109"/>
    <cellStyle name="표준 3 4 2 5 2 2 3" xfId="27108"/>
    <cellStyle name="표준 3 4 2 5 2 2 3 2" xfId="27107"/>
    <cellStyle name="표준 3 4 2 5 2 2 3 3" xfId="27106"/>
    <cellStyle name="표준 3 4 2 5 2 2 4" xfId="27105"/>
    <cellStyle name="표준 3 4 2 5 2 2 5" xfId="27104"/>
    <cellStyle name="표준 3 4 2 5 2 3" xfId="27103"/>
    <cellStyle name="표준 3 4 2 5 2 3 2" xfId="27102"/>
    <cellStyle name="표준 3 4 2 5 2 3 2 2" xfId="27101"/>
    <cellStyle name="표준 3 4 2 5 2 3 2 3" xfId="27100"/>
    <cellStyle name="표준 3 4 2 5 2 3 3" xfId="27099"/>
    <cellStyle name="표준 3 4 2 5 2 3 4" xfId="27098"/>
    <cellStyle name="표준 3 4 2 5 2 4" xfId="27097"/>
    <cellStyle name="표준 3 4 2 5 2 4 2" xfId="27096"/>
    <cellStyle name="표준 3 4 2 5 2 4 3" xfId="27095"/>
    <cellStyle name="표준 3 4 2 5 2 5" xfId="27094"/>
    <cellStyle name="표준 3 4 2 5 2 6" xfId="27093"/>
    <cellStyle name="표준 3 4 2 5 3" xfId="27092"/>
    <cellStyle name="표준 3 4 2 5 3 2" xfId="27091"/>
    <cellStyle name="표준 3 4 2 5 3 2 2" xfId="27090"/>
    <cellStyle name="표준 3 4 2 5 3 2 2 2" xfId="27089"/>
    <cellStyle name="표준 3 4 2 5 3 2 2 3" xfId="27088"/>
    <cellStyle name="표준 3 4 2 5 3 2 3" xfId="27087"/>
    <cellStyle name="표준 3 4 2 5 3 2 4" xfId="27086"/>
    <cellStyle name="표준 3 4 2 5 3 3" xfId="27085"/>
    <cellStyle name="표준 3 4 2 5 3 3 2" xfId="27084"/>
    <cellStyle name="표준 3 4 2 5 3 3 3" xfId="27083"/>
    <cellStyle name="표준 3 4 2 5 3 4" xfId="27082"/>
    <cellStyle name="표준 3 4 2 5 3 5" xfId="27081"/>
    <cellStyle name="표준 3 4 2 5 4" xfId="27080"/>
    <cellStyle name="표준 3 4 2 5 4 2" xfId="27079"/>
    <cellStyle name="표준 3 4 2 5 4 2 2" xfId="27078"/>
    <cellStyle name="표준 3 4 2 5 4 2 3" xfId="27077"/>
    <cellStyle name="표준 3 4 2 5 4 3" xfId="27076"/>
    <cellStyle name="표준 3 4 2 5 4 4" xfId="27075"/>
    <cellStyle name="표준 3 4 2 5 5" xfId="27074"/>
    <cellStyle name="표준 3 4 2 5 5 2" xfId="27073"/>
    <cellStyle name="표준 3 4 2 5 5 3" xfId="27072"/>
    <cellStyle name="표준 3 4 2 5 6" xfId="27071"/>
    <cellStyle name="표준 3 4 2 5 7" xfId="27070"/>
    <cellStyle name="표준 3 4 2 6" xfId="27069"/>
    <cellStyle name="표준 3 4 2 6 2" xfId="27068"/>
    <cellStyle name="표준 3 4 2 6 2 2" xfId="27067"/>
    <cellStyle name="표준 3 4 2 6 2 2 2" xfId="27066"/>
    <cellStyle name="표준 3 4 2 6 2 2 2 2" xfId="27065"/>
    <cellStyle name="표준 3 4 2 6 2 2 2 3" xfId="27064"/>
    <cellStyle name="표준 3 4 2 6 2 2 3" xfId="27063"/>
    <cellStyle name="표준 3 4 2 6 2 2 4" xfId="27062"/>
    <cellStyle name="표준 3 4 2 6 2 3" xfId="27061"/>
    <cellStyle name="표준 3 4 2 6 2 3 2" xfId="27060"/>
    <cellStyle name="표준 3 4 2 6 2 3 3" xfId="27059"/>
    <cellStyle name="표준 3 4 2 6 2 4" xfId="27058"/>
    <cellStyle name="표준 3 4 2 6 2 5" xfId="27057"/>
    <cellStyle name="표준 3 4 2 6 3" xfId="27056"/>
    <cellStyle name="표준 3 4 2 6 3 2" xfId="27055"/>
    <cellStyle name="표준 3 4 2 6 3 2 2" xfId="27054"/>
    <cellStyle name="표준 3 4 2 6 3 2 3" xfId="27053"/>
    <cellStyle name="표준 3 4 2 6 3 3" xfId="27052"/>
    <cellStyle name="표준 3 4 2 6 3 4" xfId="27051"/>
    <cellStyle name="표준 3 4 2 6 4" xfId="27050"/>
    <cellStyle name="표준 3 4 2 6 4 2" xfId="27049"/>
    <cellStyle name="표준 3 4 2 6 4 3" xfId="27048"/>
    <cellStyle name="표준 3 4 2 6 5" xfId="27047"/>
    <cellStyle name="표준 3 4 2 6 6" xfId="27046"/>
    <cellStyle name="표준 3 4 2 7" xfId="27045"/>
    <cellStyle name="표준 3 4 2 7 2" xfId="27044"/>
    <cellStyle name="표준 3 4 2 7 2 2" xfId="27043"/>
    <cellStyle name="표준 3 4 2 7 2 2 2" xfId="27042"/>
    <cellStyle name="표준 3 4 2 7 2 2 3" xfId="27041"/>
    <cellStyle name="표준 3 4 2 7 2 3" xfId="27040"/>
    <cellStyle name="표준 3 4 2 7 2 4" xfId="27039"/>
    <cellStyle name="표준 3 4 2 7 3" xfId="27038"/>
    <cellStyle name="표준 3 4 2 7 3 2" xfId="27037"/>
    <cellStyle name="표준 3 4 2 7 3 3" xfId="27036"/>
    <cellStyle name="표준 3 4 2 7 4" xfId="27035"/>
    <cellStyle name="표준 3 4 2 7 5" xfId="27034"/>
    <cellStyle name="표준 3 4 2 8" xfId="27033"/>
    <cellStyle name="표준 3 4 2 8 2" xfId="27032"/>
    <cellStyle name="표준 3 4 2 8 2 2" xfId="27031"/>
    <cellStyle name="표준 3 4 2 8 2 3" xfId="27030"/>
    <cellStyle name="표준 3 4 2 8 3" xfId="27029"/>
    <cellStyle name="표준 3 4 2 8 4" xfId="27028"/>
    <cellStyle name="표준 3 4 2 9" xfId="27027"/>
    <cellStyle name="표준 3 4 2 9 2" xfId="27026"/>
    <cellStyle name="표준 3 4 2 9 3" xfId="27025"/>
    <cellStyle name="표준 3 4 3" xfId="27024"/>
    <cellStyle name="표준 3 4 3 10" xfId="27023"/>
    <cellStyle name="표준 3 4 3 10 2" xfId="27022"/>
    <cellStyle name="표준 3 4 3 11" xfId="27021"/>
    <cellStyle name="표준 3 4 3 2" xfId="27020"/>
    <cellStyle name="표준 3 4 3 2 2" xfId="27019"/>
    <cellStyle name="표준 3 4 3 2 2 2" xfId="27018"/>
    <cellStyle name="표준 3 4 3 2 2 2 2" xfId="27017"/>
    <cellStyle name="표준 3 4 3 2 2 2 2 2" xfId="27016"/>
    <cellStyle name="표준 3 4 3 2 2 2 2 2 2" xfId="27015"/>
    <cellStyle name="표준 3 4 3 2 2 2 2 2 2 2" xfId="27014"/>
    <cellStyle name="표준 3 4 3 2 2 2 2 2 2 3" xfId="27013"/>
    <cellStyle name="표준 3 4 3 2 2 2 2 2 3" xfId="27012"/>
    <cellStyle name="표준 3 4 3 2 2 2 2 2 4" xfId="27011"/>
    <cellStyle name="표준 3 4 3 2 2 2 2 3" xfId="27010"/>
    <cellStyle name="표준 3 4 3 2 2 2 2 3 2" xfId="27009"/>
    <cellStyle name="표준 3 4 3 2 2 2 2 3 3" xfId="27008"/>
    <cellStyle name="표준 3 4 3 2 2 2 2 4" xfId="27007"/>
    <cellStyle name="표준 3 4 3 2 2 2 2 5" xfId="27006"/>
    <cellStyle name="표준 3 4 3 2 2 2 3" xfId="27005"/>
    <cellStyle name="표준 3 4 3 2 2 2 3 2" xfId="27004"/>
    <cellStyle name="표준 3 4 3 2 2 2 3 2 2" xfId="27003"/>
    <cellStyle name="표준 3 4 3 2 2 2 3 2 3" xfId="27002"/>
    <cellStyle name="표준 3 4 3 2 2 2 3 3" xfId="27001"/>
    <cellStyle name="표준 3 4 3 2 2 2 3 4" xfId="27000"/>
    <cellStyle name="표준 3 4 3 2 2 2 4" xfId="26999"/>
    <cellStyle name="표준 3 4 3 2 2 2 4 2" xfId="26998"/>
    <cellStyle name="표준 3 4 3 2 2 2 4 3" xfId="26997"/>
    <cellStyle name="표준 3 4 3 2 2 2 5" xfId="26996"/>
    <cellStyle name="표준 3 4 3 2 2 2 6" xfId="26995"/>
    <cellStyle name="표준 3 4 3 2 2 3" xfId="26994"/>
    <cellStyle name="표준 3 4 3 2 2 3 2" xfId="26993"/>
    <cellStyle name="표준 3 4 3 2 2 3 2 2" xfId="26992"/>
    <cellStyle name="표준 3 4 3 2 2 3 2 2 2" xfId="26991"/>
    <cellStyle name="표준 3 4 3 2 2 3 2 2 3" xfId="26990"/>
    <cellStyle name="표준 3 4 3 2 2 3 2 3" xfId="26989"/>
    <cellStyle name="표준 3 4 3 2 2 3 2 4" xfId="26988"/>
    <cellStyle name="표준 3 4 3 2 2 3 3" xfId="26987"/>
    <cellStyle name="표준 3 4 3 2 2 3 3 2" xfId="26986"/>
    <cellStyle name="표준 3 4 3 2 2 3 3 3" xfId="26985"/>
    <cellStyle name="표준 3 4 3 2 2 3 4" xfId="26984"/>
    <cellStyle name="표준 3 4 3 2 2 3 5" xfId="26983"/>
    <cellStyle name="표준 3 4 3 2 2 4" xfId="26982"/>
    <cellStyle name="표준 3 4 3 2 2 4 2" xfId="26981"/>
    <cellStyle name="표준 3 4 3 2 2 4 2 2" xfId="26980"/>
    <cellStyle name="표준 3 4 3 2 2 4 2 3" xfId="26979"/>
    <cellStyle name="표준 3 4 3 2 2 4 3" xfId="26978"/>
    <cellStyle name="표준 3 4 3 2 2 4 4" xfId="26977"/>
    <cellStyle name="표준 3 4 3 2 2 5" xfId="26976"/>
    <cellStyle name="표준 3 4 3 2 2 5 2" xfId="26975"/>
    <cellStyle name="표준 3 4 3 2 2 5 3" xfId="26974"/>
    <cellStyle name="표준 3 4 3 2 2 6" xfId="26973"/>
    <cellStyle name="표준 3 4 3 2 2 7" xfId="26972"/>
    <cellStyle name="표준 3 4 3 2 3" xfId="26971"/>
    <cellStyle name="표준 3 4 3 2 3 2" xfId="26970"/>
    <cellStyle name="표준 3 4 3 2 3 2 2" xfId="26969"/>
    <cellStyle name="표준 3 4 3 2 3 2 2 2" xfId="26968"/>
    <cellStyle name="표준 3 4 3 2 3 2 2 2 2" xfId="26967"/>
    <cellStyle name="표준 3 4 3 2 3 2 2 2 3" xfId="26966"/>
    <cellStyle name="표준 3 4 3 2 3 2 2 3" xfId="26965"/>
    <cellStyle name="표준 3 4 3 2 3 2 2 4" xfId="26964"/>
    <cellStyle name="표준 3 4 3 2 3 2 3" xfId="26963"/>
    <cellStyle name="표준 3 4 3 2 3 2 3 2" xfId="26962"/>
    <cellStyle name="표준 3 4 3 2 3 2 3 3" xfId="26961"/>
    <cellStyle name="표준 3 4 3 2 3 2 4" xfId="26960"/>
    <cellStyle name="표준 3 4 3 2 3 2 5" xfId="26959"/>
    <cellStyle name="표준 3 4 3 2 3 3" xfId="26958"/>
    <cellStyle name="표준 3 4 3 2 3 3 2" xfId="26957"/>
    <cellStyle name="표준 3 4 3 2 3 3 2 2" xfId="26956"/>
    <cellStyle name="표준 3 4 3 2 3 3 2 3" xfId="26955"/>
    <cellStyle name="표준 3 4 3 2 3 3 3" xfId="26954"/>
    <cellStyle name="표준 3 4 3 2 3 3 4" xfId="26953"/>
    <cellStyle name="표준 3 4 3 2 3 4" xfId="26952"/>
    <cellStyle name="표준 3 4 3 2 3 4 2" xfId="26951"/>
    <cellStyle name="표준 3 4 3 2 3 4 3" xfId="26950"/>
    <cellStyle name="표준 3 4 3 2 3 5" xfId="26949"/>
    <cellStyle name="표준 3 4 3 2 3 6" xfId="26948"/>
    <cellStyle name="표준 3 4 3 2 4" xfId="26947"/>
    <cellStyle name="표준 3 4 3 2 4 2" xfId="26946"/>
    <cellStyle name="표준 3 4 3 2 4 2 2" xfId="26945"/>
    <cellStyle name="표준 3 4 3 2 4 2 2 2" xfId="26944"/>
    <cellStyle name="표준 3 4 3 2 4 2 2 3" xfId="26943"/>
    <cellStyle name="표준 3 4 3 2 4 2 3" xfId="26942"/>
    <cellStyle name="표준 3 4 3 2 4 2 4" xfId="26941"/>
    <cellStyle name="표준 3 4 3 2 4 3" xfId="26940"/>
    <cellStyle name="표준 3 4 3 2 4 3 2" xfId="26939"/>
    <cellStyle name="표준 3 4 3 2 4 3 3" xfId="26938"/>
    <cellStyle name="표준 3 4 3 2 4 4" xfId="26937"/>
    <cellStyle name="표준 3 4 3 2 4 5" xfId="26936"/>
    <cellStyle name="표준 3 4 3 2 5" xfId="26935"/>
    <cellStyle name="표준 3 4 3 2 5 2" xfId="26934"/>
    <cellStyle name="표준 3 4 3 2 5 2 2" xfId="26933"/>
    <cellStyle name="표준 3 4 3 2 5 2 3" xfId="26932"/>
    <cellStyle name="표준 3 4 3 2 5 3" xfId="26931"/>
    <cellStyle name="표준 3 4 3 2 5 4" xfId="26930"/>
    <cellStyle name="표준 3 4 3 2 6" xfId="26929"/>
    <cellStyle name="표준 3 4 3 2 6 2" xfId="26928"/>
    <cellStyle name="표준 3 4 3 2 6 3" xfId="26927"/>
    <cellStyle name="표준 3 4 3 2 7" xfId="26926"/>
    <cellStyle name="표준 3 4 3 2 8" xfId="26925"/>
    <cellStyle name="표준 3 4 3 3" xfId="26924"/>
    <cellStyle name="표준 3 4 3 3 2" xfId="26923"/>
    <cellStyle name="표준 3 4 3 3 2 2" xfId="26922"/>
    <cellStyle name="표준 3 4 3 3 2 2 2" xfId="26921"/>
    <cellStyle name="표준 3 4 3 3 2 2 2 2" xfId="26920"/>
    <cellStyle name="표준 3 4 3 3 2 2 2 2 2" xfId="26919"/>
    <cellStyle name="표준 3 4 3 3 2 2 2 2 3" xfId="26918"/>
    <cellStyle name="표준 3 4 3 3 2 2 2 3" xfId="26917"/>
    <cellStyle name="표준 3 4 3 3 2 2 2 4" xfId="26916"/>
    <cellStyle name="표준 3 4 3 3 2 2 3" xfId="26915"/>
    <cellStyle name="표준 3 4 3 3 2 2 3 2" xfId="26914"/>
    <cellStyle name="표준 3 4 3 3 2 2 3 3" xfId="26913"/>
    <cellStyle name="표준 3 4 3 3 2 2 4" xfId="26912"/>
    <cellStyle name="표준 3 4 3 3 2 2 5" xfId="26911"/>
    <cellStyle name="표준 3 4 3 3 2 3" xfId="26910"/>
    <cellStyle name="표준 3 4 3 3 2 3 2" xfId="26909"/>
    <cellStyle name="표준 3 4 3 3 2 3 2 2" xfId="26908"/>
    <cellStyle name="표준 3 4 3 3 2 3 2 3" xfId="26907"/>
    <cellStyle name="표준 3 4 3 3 2 3 3" xfId="26906"/>
    <cellStyle name="표준 3 4 3 3 2 3 4" xfId="26905"/>
    <cellStyle name="표준 3 4 3 3 2 4" xfId="26904"/>
    <cellStyle name="표준 3 4 3 3 2 4 2" xfId="26903"/>
    <cellStyle name="표준 3 4 3 3 2 4 3" xfId="26902"/>
    <cellStyle name="표준 3 4 3 3 2 5" xfId="26901"/>
    <cellStyle name="표준 3 4 3 3 2 6" xfId="26900"/>
    <cellStyle name="표준 3 4 3 3 3" xfId="26899"/>
    <cellStyle name="표준 3 4 3 3 3 2" xfId="26898"/>
    <cellStyle name="표준 3 4 3 3 3 2 2" xfId="26897"/>
    <cellStyle name="표준 3 4 3 3 3 2 2 2" xfId="26896"/>
    <cellStyle name="표준 3 4 3 3 3 2 2 3" xfId="26895"/>
    <cellStyle name="표준 3 4 3 3 3 2 3" xfId="26894"/>
    <cellStyle name="표준 3 4 3 3 3 2 4" xfId="26893"/>
    <cellStyle name="표준 3 4 3 3 3 3" xfId="26892"/>
    <cellStyle name="표준 3 4 3 3 3 3 2" xfId="26891"/>
    <cellStyle name="표준 3 4 3 3 3 3 3" xfId="26890"/>
    <cellStyle name="표준 3 4 3 3 3 4" xfId="26889"/>
    <cellStyle name="표준 3 4 3 3 3 5" xfId="26888"/>
    <cellStyle name="표준 3 4 3 3 4" xfId="26887"/>
    <cellStyle name="표준 3 4 3 3 4 2" xfId="26886"/>
    <cellStyle name="표준 3 4 3 3 4 2 2" xfId="26885"/>
    <cellStyle name="표준 3 4 3 3 4 2 3" xfId="26884"/>
    <cellStyle name="표준 3 4 3 3 4 3" xfId="26883"/>
    <cellStyle name="표준 3 4 3 3 4 4" xfId="26882"/>
    <cellStyle name="표준 3 4 3 3 5" xfId="26881"/>
    <cellStyle name="표준 3 4 3 3 5 2" xfId="26880"/>
    <cellStyle name="표준 3 4 3 3 5 3" xfId="26879"/>
    <cellStyle name="표준 3 4 3 3 6" xfId="26878"/>
    <cellStyle name="표준 3 4 3 3 7" xfId="26877"/>
    <cellStyle name="표준 3 4 3 4" xfId="26876"/>
    <cellStyle name="표준 3 4 3 4 2" xfId="26875"/>
    <cellStyle name="표준 3 4 3 4 2 2" xfId="26874"/>
    <cellStyle name="표준 3 4 3 4 2 2 2" xfId="26873"/>
    <cellStyle name="표준 3 4 3 4 2 2 2 2" xfId="26872"/>
    <cellStyle name="표준 3 4 3 4 2 2 2 2 2" xfId="26871"/>
    <cellStyle name="표준 3 4 3 4 2 2 2 2 3" xfId="26870"/>
    <cellStyle name="표준 3 4 3 4 2 2 2 3" xfId="26869"/>
    <cellStyle name="표준 3 4 3 4 2 2 2 4" xfId="26868"/>
    <cellStyle name="표준 3 4 3 4 2 2 3" xfId="26867"/>
    <cellStyle name="표준 3 4 3 4 2 2 3 2" xfId="26866"/>
    <cellStyle name="표준 3 4 3 4 2 2 3 3" xfId="26865"/>
    <cellStyle name="표준 3 4 3 4 2 2 4" xfId="26864"/>
    <cellStyle name="표준 3 4 3 4 2 2 5" xfId="26863"/>
    <cellStyle name="표준 3 4 3 4 2 3" xfId="26862"/>
    <cellStyle name="표준 3 4 3 4 2 3 2" xfId="26861"/>
    <cellStyle name="표준 3 4 3 4 2 3 2 2" xfId="26860"/>
    <cellStyle name="표준 3 4 3 4 2 3 2 3" xfId="26859"/>
    <cellStyle name="표준 3 4 3 4 2 3 3" xfId="26858"/>
    <cellStyle name="표준 3 4 3 4 2 3 4" xfId="26857"/>
    <cellStyle name="표준 3 4 3 4 2 4" xfId="26856"/>
    <cellStyle name="표준 3 4 3 4 2 4 2" xfId="26855"/>
    <cellStyle name="표준 3 4 3 4 2 4 3" xfId="26854"/>
    <cellStyle name="표준 3 4 3 4 2 5" xfId="26853"/>
    <cellStyle name="표준 3 4 3 4 2 6" xfId="26852"/>
    <cellStyle name="표준 3 4 3 4 3" xfId="26851"/>
    <cellStyle name="표준 3 4 3 4 3 2" xfId="26850"/>
    <cellStyle name="표준 3 4 3 4 3 2 2" xfId="26849"/>
    <cellStyle name="표준 3 4 3 4 3 2 2 2" xfId="26848"/>
    <cellStyle name="표준 3 4 3 4 3 2 2 3" xfId="26847"/>
    <cellStyle name="표준 3 4 3 4 3 2 3" xfId="26846"/>
    <cellStyle name="표준 3 4 3 4 3 2 4" xfId="26845"/>
    <cellStyle name="표준 3 4 3 4 3 3" xfId="26844"/>
    <cellStyle name="표준 3 4 3 4 3 3 2" xfId="26843"/>
    <cellStyle name="표준 3 4 3 4 3 3 3" xfId="26842"/>
    <cellStyle name="표준 3 4 3 4 3 4" xfId="26841"/>
    <cellStyle name="표준 3 4 3 4 3 5" xfId="26840"/>
    <cellStyle name="표준 3 4 3 4 4" xfId="26839"/>
    <cellStyle name="표준 3 4 3 4 4 2" xfId="26838"/>
    <cellStyle name="표준 3 4 3 4 4 2 2" xfId="26837"/>
    <cellStyle name="표준 3 4 3 4 4 2 3" xfId="26836"/>
    <cellStyle name="표준 3 4 3 4 4 3" xfId="26835"/>
    <cellStyle name="표준 3 4 3 4 4 4" xfId="26834"/>
    <cellStyle name="표준 3 4 3 4 5" xfId="26833"/>
    <cellStyle name="표준 3 4 3 4 5 2" xfId="26832"/>
    <cellStyle name="표준 3 4 3 4 5 3" xfId="26831"/>
    <cellStyle name="표준 3 4 3 4 6" xfId="26830"/>
    <cellStyle name="표준 3 4 3 4 7" xfId="26829"/>
    <cellStyle name="표준 3 4 3 5" xfId="26828"/>
    <cellStyle name="표준 3 4 3 5 2" xfId="26827"/>
    <cellStyle name="표준 3 4 3 5 2 2" xfId="26826"/>
    <cellStyle name="표준 3 4 3 5 2 2 2" xfId="26825"/>
    <cellStyle name="표준 3 4 3 5 2 2 2 2" xfId="26824"/>
    <cellStyle name="표준 3 4 3 5 2 2 2 3" xfId="26823"/>
    <cellStyle name="표준 3 4 3 5 2 2 3" xfId="26822"/>
    <cellStyle name="표준 3 4 3 5 2 2 4" xfId="26821"/>
    <cellStyle name="표준 3 4 3 5 2 3" xfId="26820"/>
    <cellStyle name="표준 3 4 3 5 2 3 2" xfId="26819"/>
    <cellStyle name="표준 3 4 3 5 2 3 3" xfId="26818"/>
    <cellStyle name="표준 3 4 3 5 2 4" xfId="26817"/>
    <cellStyle name="표준 3 4 3 5 2 5" xfId="26816"/>
    <cellStyle name="표준 3 4 3 5 3" xfId="26815"/>
    <cellStyle name="표준 3 4 3 5 3 2" xfId="26814"/>
    <cellStyle name="표준 3 4 3 5 3 2 2" xfId="26813"/>
    <cellStyle name="표준 3 4 3 5 3 2 3" xfId="26812"/>
    <cellStyle name="표준 3 4 3 5 3 3" xfId="26811"/>
    <cellStyle name="표준 3 4 3 5 3 4" xfId="26810"/>
    <cellStyle name="표준 3 4 3 5 4" xfId="26809"/>
    <cellStyle name="표준 3 4 3 5 4 2" xfId="26808"/>
    <cellStyle name="표준 3 4 3 5 4 3" xfId="26807"/>
    <cellStyle name="표준 3 4 3 5 5" xfId="26806"/>
    <cellStyle name="표준 3 4 3 5 6" xfId="26805"/>
    <cellStyle name="표준 3 4 3 6" xfId="26804"/>
    <cellStyle name="표준 3 4 3 6 2" xfId="26803"/>
    <cellStyle name="표준 3 4 3 6 2 2" xfId="26802"/>
    <cellStyle name="표준 3 4 3 6 2 2 2" xfId="26801"/>
    <cellStyle name="표준 3 4 3 6 2 2 3" xfId="26800"/>
    <cellStyle name="표준 3 4 3 6 2 3" xfId="26799"/>
    <cellStyle name="표준 3 4 3 6 2 4" xfId="26798"/>
    <cellStyle name="표준 3 4 3 6 3" xfId="26797"/>
    <cellStyle name="표준 3 4 3 6 3 2" xfId="26796"/>
    <cellStyle name="표준 3 4 3 6 3 3" xfId="26795"/>
    <cellStyle name="표준 3 4 3 6 4" xfId="26794"/>
    <cellStyle name="표준 3 4 3 6 5" xfId="26793"/>
    <cellStyle name="표준 3 4 3 7" xfId="26792"/>
    <cellStyle name="표준 3 4 3 7 2" xfId="26791"/>
    <cellStyle name="표준 3 4 3 7 2 2" xfId="26790"/>
    <cellStyle name="표준 3 4 3 7 2 3" xfId="26789"/>
    <cellStyle name="표준 3 4 3 7 3" xfId="26788"/>
    <cellStyle name="표준 3 4 3 7 4" xfId="26787"/>
    <cellStyle name="표준 3 4 3 8" xfId="26786"/>
    <cellStyle name="표준 3 4 3 8 2" xfId="26785"/>
    <cellStyle name="표준 3 4 3 8 3" xfId="26784"/>
    <cellStyle name="표준 3 4 3 9" xfId="26783"/>
    <cellStyle name="표준 3 4 3 9 2" xfId="26782"/>
    <cellStyle name="표준 3 4 3 9 3" xfId="26781"/>
    <cellStyle name="표준 3 4 4" xfId="26780"/>
    <cellStyle name="표준 3 4 4 10" xfId="26779"/>
    <cellStyle name="표준 3 4 4 10 2" xfId="26778"/>
    <cellStyle name="표준 3 4 4 11" xfId="26777"/>
    <cellStyle name="표준 3 4 4 2" xfId="26776"/>
    <cellStyle name="표준 3 4 4 2 2" xfId="26775"/>
    <cellStyle name="표준 3 4 4 2 2 2" xfId="26774"/>
    <cellStyle name="표준 3 4 4 2 2 2 2" xfId="26773"/>
    <cellStyle name="표준 3 4 4 2 2 2 2 2" xfId="26772"/>
    <cellStyle name="표준 3 4 4 2 2 2 2 2 2" xfId="26771"/>
    <cellStyle name="표준 3 4 4 2 2 2 2 2 2 2" xfId="26770"/>
    <cellStyle name="표준 3 4 4 2 2 2 2 2 2 3" xfId="26769"/>
    <cellStyle name="표준 3 4 4 2 2 2 2 2 3" xfId="26768"/>
    <cellStyle name="표준 3 4 4 2 2 2 2 2 4" xfId="26767"/>
    <cellStyle name="표준 3 4 4 2 2 2 2 3" xfId="26766"/>
    <cellStyle name="표준 3 4 4 2 2 2 2 3 2" xfId="26765"/>
    <cellStyle name="표준 3 4 4 2 2 2 2 3 3" xfId="26764"/>
    <cellStyle name="표준 3 4 4 2 2 2 2 4" xfId="26763"/>
    <cellStyle name="표준 3 4 4 2 2 2 2 5" xfId="26762"/>
    <cellStyle name="표준 3 4 4 2 2 2 3" xfId="26761"/>
    <cellStyle name="표준 3 4 4 2 2 2 3 2" xfId="26760"/>
    <cellStyle name="표준 3 4 4 2 2 2 3 2 2" xfId="26759"/>
    <cellStyle name="표준 3 4 4 2 2 2 3 2 3" xfId="26758"/>
    <cellStyle name="표준 3 4 4 2 2 2 3 3" xfId="26757"/>
    <cellStyle name="표준 3 4 4 2 2 2 3 4" xfId="26756"/>
    <cellStyle name="표준 3 4 4 2 2 2 4" xfId="26755"/>
    <cellStyle name="표준 3 4 4 2 2 2 4 2" xfId="26754"/>
    <cellStyle name="표준 3 4 4 2 2 2 4 3" xfId="26753"/>
    <cellStyle name="표준 3 4 4 2 2 2 5" xfId="26752"/>
    <cellStyle name="표준 3 4 4 2 2 2 6" xfId="26751"/>
    <cellStyle name="표준 3 4 4 2 2 3" xfId="26750"/>
    <cellStyle name="표준 3 4 4 2 2 3 2" xfId="26749"/>
    <cellStyle name="표준 3 4 4 2 2 3 2 2" xfId="26748"/>
    <cellStyle name="표준 3 4 4 2 2 3 2 2 2" xfId="26747"/>
    <cellStyle name="표준 3 4 4 2 2 3 2 2 3" xfId="26746"/>
    <cellStyle name="표준 3 4 4 2 2 3 2 3" xfId="26745"/>
    <cellStyle name="표준 3 4 4 2 2 3 2 4" xfId="26744"/>
    <cellStyle name="표준 3 4 4 2 2 3 3" xfId="26743"/>
    <cellStyle name="표준 3 4 4 2 2 3 3 2" xfId="26742"/>
    <cellStyle name="표준 3 4 4 2 2 3 3 3" xfId="26741"/>
    <cellStyle name="표준 3 4 4 2 2 3 4" xfId="26740"/>
    <cellStyle name="표준 3 4 4 2 2 3 5" xfId="26739"/>
    <cellStyle name="표준 3 4 4 2 2 4" xfId="26738"/>
    <cellStyle name="표준 3 4 4 2 2 4 2" xfId="26737"/>
    <cellStyle name="표준 3 4 4 2 2 4 2 2" xfId="26736"/>
    <cellStyle name="표준 3 4 4 2 2 4 2 3" xfId="26735"/>
    <cellStyle name="표준 3 4 4 2 2 4 3" xfId="26734"/>
    <cellStyle name="표준 3 4 4 2 2 4 4" xfId="26733"/>
    <cellStyle name="표준 3 4 4 2 2 5" xfId="26732"/>
    <cellStyle name="표준 3 4 4 2 2 5 2" xfId="26731"/>
    <cellStyle name="표준 3 4 4 2 2 5 3" xfId="26730"/>
    <cellStyle name="표준 3 4 4 2 2 6" xfId="26729"/>
    <cellStyle name="표준 3 4 4 2 2 7" xfId="26728"/>
    <cellStyle name="표준 3 4 4 2 3" xfId="26727"/>
    <cellStyle name="표준 3 4 4 2 3 2" xfId="26726"/>
    <cellStyle name="표준 3 4 4 2 3 2 2" xfId="26725"/>
    <cellStyle name="표준 3 4 4 2 3 2 2 2" xfId="26724"/>
    <cellStyle name="표준 3 4 4 2 3 2 2 2 2" xfId="26723"/>
    <cellStyle name="표준 3 4 4 2 3 2 2 2 3" xfId="26722"/>
    <cellStyle name="표준 3 4 4 2 3 2 2 3" xfId="26721"/>
    <cellStyle name="표준 3 4 4 2 3 2 2 4" xfId="26720"/>
    <cellStyle name="표준 3 4 4 2 3 2 3" xfId="26719"/>
    <cellStyle name="표준 3 4 4 2 3 2 3 2" xfId="26718"/>
    <cellStyle name="표준 3 4 4 2 3 2 3 3" xfId="26717"/>
    <cellStyle name="표준 3 4 4 2 3 2 4" xfId="26716"/>
    <cellStyle name="표준 3 4 4 2 3 2 5" xfId="26715"/>
    <cellStyle name="표준 3 4 4 2 3 3" xfId="26714"/>
    <cellStyle name="표준 3 4 4 2 3 3 2" xfId="26713"/>
    <cellStyle name="표준 3 4 4 2 3 3 2 2" xfId="26712"/>
    <cellStyle name="표준 3 4 4 2 3 3 2 3" xfId="26711"/>
    <cellStyle name="표준 3 4 4 2 3 3 3" xfId="26710"/>
    <cellStyle name="표준 3 4 4 2 3 3 4" xfId="26709"/>
    <cellStyle name="표준 3 4 4 2 3 4" xfId="26708"/>
    <cellStyle name="표준 3 4 4 2 3 4 2" xfId="26707"/>
    <cellStyle name="표준 3 4 4 2 3 4 3" xfId="26706"/>
    <cellStyle name="표준 3 4 4 2 3 5" xfId="26705"/>
    <cellStyle name="표준 3 4 4 2 3 6" xfId="26704"/>
    <cellStyle name="표준 3 4 4 2 4" xfId="26703"/>
    <cellStyle name="표준 3 4 4 2 4 2" xfId="26702"/>
    <cellStyle name="표준 3 4 4 2 4 2 2" xfId="26701"/>
    <cellStyle name="표준 3 4 4 2 4 2 2 2" xfId="26700"/>
    <cellStyle name="표준 3 4 4 2 4 2 2 3" xfId="26699"/>
    <cellStyle name="표준 3 4 4 2 4 2 3" xfId="26698"/>
    <cellStyle name="표준 3 4 4 2 4 2 4" xfId="26697"/>
    <cellStyle name="표준 3 4 4 2 4 3" xfId="26696"/>
    <cellStyle name="표준 3 4 4 2 4 3 2" xfId="26695"/>
    <cellStyle name="표준 3 4 4 2 4 3 3" xfId="26694"/>
    <cellStyle name="표준 3 4 4 2 4 4" xfId="26693"/>
    <cellStyle name="표준 3 4 4 2 4 5" xfId="26692"/>
    <cellStyle name="표준 3 4 4 2 5" xfId="26691"/>
    <cellStyle name="표준 3 4 4 2 5 2" xfId="26690"/>
    <cellStyle name="표준 3 4 4 2 5 2 2" xfId="26689"/>
    <cellStyle name="표준 3 4 4 2 5 2 3" xfId="26688"/>
    <cellStyle name="표준 3 4 4 2 5 3" xfId="26687"/>
    <cellStyle name="표준 3 4 4 2 5 4" xfId="26686"/>
    <cellStyle name="표준 3 4 4 2 6" xfId="26685"/>
    <cellStyle name="표준 3 4 4 2 6 2" xfId="26684"/>
    <cellStyle name="표준 3 4 4 2 6 3" xfId="26683"/>
    <cellStyle name="표준 3 4 4 2 7" xfId="26682"/>
    <cellStyle name="표준 3 4 4 2 8" xfId="26681"/>
    <cellStyle name="표준 3 4 4 3" xfId="26680"/>
    <cellStyle name="표준 3 4 4 3 2" xfId="26679"/>
    <cellStyle name="표준 3 4 4 3 2 2" xfId="26678"/>
    <cellStyle name="표준 3 4 4 3 2 2 2" xfId="26677"/>
    <cellStyle name="표준 3 4 4 3 2 2 2 2" xfId="26676"/>
    <cellStyle name="표준 3 4 4 3 2 2 2 2 2" xfId="26675"/>
    <cellStyle name="표준 3 4 4 3 2 2 2 2 3" xfId="26674"/>
    <cellStyle name="표준 3 4 4 3 2 2 2 3" xfId="26673"/>
    <cellStyle name="표준 3 4 4 3 2 2 2 4" xfId="26672"/>
    <cellStyle name="표준 3 4 4 3 2 2 3" xfId="26671"/>
    <cellStyle name="표준 3 4 4 3 2 2 3 2" xfId="26670"/>
    <cellStyle name="표준 3 4 4 3 2 2 3 3" xfId="26669"/>
    <cellStyle name="표준 3 4 4 3 2 2 4" xfId="26668"/>
    <cellStyle name="표준 3 4 4 3 2 2 5" xfId="26667"/>
    <cellStyle name="표준 3 4 4 3 2 3" xfId="26666"/>
    <cellStyle name="표준 3 4 4 3 2 3 2" xfId="26665"/>
    <cellStyle name="표준 3 4 4 3 2 3 2 2" xfId="26664"/>
    <cellStyle name="표준 3 4 4 3 2 3 2 3" xfId="26663"/>
    <cellStyle name="표준 3 4 4 3 2 3 3" xfId="26662"/>
    <cellStyle name="표준 3 4 4 3 2 3 4" xfId="26661"/>
    <cellStyle name="표준 3 4 4 3 2 4" xfId="26660"/>
    <cellStyle name="표준 3 4 4 3 2 4 2" xfId="26659"/>
    <cellStyle name="표준 3 4 4 3 2 4 3" xfId="26658"/>
    <cellStyle name="표준 3 4 4 3 2 5" xfId="26657"/>
    <cellStyle name="표준 3 4 4 3 2 6" xfId="26656"/>
    <cellStyle name="표준 3 4 4 3 3" xfId="26655"/>
    <cellStyle name="표준 3 4 4 3 3 2" xfId="26654"/>
    <cellStyle name="표준 3 4 4 3 3 2 2" xfId="26653"/>
    <cellStyle name="표준 3 4 4 3 3 2 2 2" xfId="26652"/>
    <cellStyle name="표준 3 4 4 3 3 2 2 3" xfId="26651"/>
    <cellStyle name="표준 3 4 4 3 3 2 3" xfId="26650"/>
    <cellStyle name="표준 3 4 4 3 3 2 4" xfId="26649"/>
    <cellStyle name="표준 3 4 4 3 3 3" xfId="26648"/>
    <cellStyle name="표준 3 4 4 3 3 3 2" xfId="26647"/>
    <cellStyle name="표준 3 4 4 3 3 3 3" xfId="26646"/>
    <cellStyle name="표준 3 4 4 3 3 4" xfId="26645"/>
    <cellStyle name="표준 3 4 4 3 3 5" xfId="26644"/>
    <cellStyle name="표준 3 4 4 3 4" xfId="26643"/>
    <cellStyle name="표준 3 4 4 3 4 2" xfId="26642"/>
    <cellStyle name="표준 3 4 4 3 4 2 2" xfId="26641"/>
    <cellStyle name="표준 3 4 4 3 4 2 3" xfId="26640"/>
    <cellStyle name="표준 3 4 4 3 4 3" xfId="26639"/>
    <cellStyle name="표준 3 4 4 3 4 4" xfId="26638"/>
    <cellStyle name="표준 3 4 4 3 5" xfId="26637"/>
    <cellStyle name="표준 3 4 4 3 5 2" xfId="26636"/>
    <cellStyle name="표준 3 4 4 3 5 3" xfId="26635"/>
    <cellStyle name="표준 3 4 4 3 6" xfId="26634"/>
    <cellStyle name="표준 3 4 4 3 7" xfId="26633"/>
    <cellStyle name="표준 3 4 4 4" xfId="26632"/>
    <cellStyle name="표준 3 4 4 4 2" xfId="26631"/>
    <cellStyle name="표준 3 4 4 4 2 2" xfId="26630"/>
    <cellStyle name="표준 3 4 4 4 2 2 2" xfId="26629"/>
    <cellStyle name="표준 3 4 4 4 2 2 2 2" xfId="26628"/>
    <cellStyle name="표준 3 4 4 4 2 2 2 2 2" xfId="26627"/>
    <cellStyle name="표준 3 4 4 4 2 2 2 2 3" xfId="26626"/>
    <cellStyle name="표준 3 4 4 4 2 2 2 3" xfId="26625"/>
    <cellStyle name="표준 3 4 4 4 2 2 2 4" xfId="26624"/>
    <cellStyle name="표준 3 4 4 4 2 2 3" xfId="26623"/>
    <cellStyle name="표준 3 4 4 4 2 2 3 2" xfId="26622"/>
    <cellStyle name="표준 3 4 4 4 2 2 3 3" xfId="26621"/>
    <cellStyle name="표준 3 4 4 4 2 2 4" xfId="26620"/>
    <cellStyle name="표준 3 4 4 4 2 2 5" xfId="26619"/>
    <cellStyle name="표준 3 4 4 4 2 3" xfId="26618"/>
    <cellStyle name="표준 3 4 4 4 2 3 2" xfId="26617"/>
    <cellStyle name="표준 3 4 4 4 2 3 2 2" xfId="26616"/>
    <cellStyle name="표준 3 4 4 4 2 3 2 3" xfId="26615"/>
    <cellStyle name="표준 3 4 4 4 2 3 3" xfId="26614"/>
    <cellStyle name="표준 3 4 4 4 2 3 4" xfId="26613"/>
    <cellStyle name="표준 3 4 4 4 2 4" xfId="26612"/>
    <cellStyle name="표준 3 4 4 4 2 4 2" xfId="26611"/>
    <cellStyle name="표준 3 4 4 4 2 4 3" xfId="26610"/>
    <cellStyle name="표준 3 4 4 4 2 5" xfId="26609"/>
    <cellStyle name="표준 3 4 4 4 2 6" xfId="26608"/>
    <cellStyle name="표준 3 4 4 4 3" xfId="26607"/>
    <cellStyle name="표준 3 4 4 4 3 2" xfId="26606"/>
    <cellStyle name="표준 3 4 4 4 3 2 2" xfId="26605"/>
    <cellStyle name="표준 3 4 4 4 3 2 2 2" xfId="26604"/>
    <cellStyle name="표준 3 4 4 4 3 2 2 3" xfId="26603"/>
    <cellStyle name="표준 3 4 4 4 3 2 3" xfId="26602"/>
    <cellStyle name="표준 3 4 4 4 3 2 4" xfId="26601"/>
    <cellStyle name="표준 3 4 4 4 3 3" xfId="26600"/>
    <cellStyle name="표준 3 4 4 4 3 3 2" xfId="26599"/>
    <cellStyle name="표준 3 4 4 4 3 3 3" xfId="26598"/>
    <cellStyle name="표준 3 4 4 4 3 4" xfId="26597"/>
    <cellStyle name="표준 3 4 4 4 3 5" xfId="26596"/>
    <cellStyle name="표준 3 4 4 4 4" xfId="26595"/>
    <cellStyle name="표준 3 4 4 4 4 2" xfId="26594"/>
    <cellStyle name="표준 3 4 4 4 4 2 2" xfId="26593"/>
    <cellStyle name="표준 3 4 4 4 4 2 3" xfId="26592"/>
    <cellStyle name="표준 3 4 4 4 4 3" xfId="26591"/>
    <cellStyle name="표준 3 4 4 4 4 4" xfId="26590"/>
    <cellStyle name="표준 3 4 4 4 5" xfId="26589"/>
    <cellStyle name="표준 3 4 4 4 5 2" xfId="26588"/>
    <cellStyle name="표준 3 4 4 4 5 3" xfId="26587"/>
    <cellStyle name="표준 3 4 4 4 6" xfId="26586"/>
    <cellStyle name="표준 3 4 4 4 7" xfId="26585"/>
    <cellStyle name="표준 3 4 4 5" xfId="26584"/>
    <cellStyle name="표준 3 4 4 5 2" xfId="26583"/>
    <cellStyle name="표준 3 4 4 5 2 2" xfId="26582"/>
    <cellStyle name="표준 3 4 4 5 2 2 2" xfId="26581"/>
    <cellStyle name="표준 3 4 4 5 2 2 2 2" xfId="26580"/>
    <cellStyle name="표준 3 4 4 5 2 2 2 3" xfId="26579"/>
    <cellStyle name="표준 3 4 4 5 2 2 3" xfId="26578"/>
    <cellStyle name="표준 3 4 4 5 2 2 4" xfId="26577"/>
    <cellStyle name="표준 3 4 4 5 2 3" xfId="26576"/>
    <cellStyle name="표준 3 4 4 5 2 3 2" xfId="26575"/>
    <cellStyle name="표준 3 4 4 5 2 3 3" xfId="26574"/>
    <cellStyle name="표준 3 4 4 5 2 4" xfId="26573"/>
    <cellStyle name="표준 3 4 4 5 2 5" xfId="26572"/>
    <cellStyle name="표준 3 4 4 5 3" xfId="26571"/>
    <cellStyle name="표준 3 4 4 5 3 2" xfId="26570"/>
    <cellStyle name="표준 3 4 4 5 3 2 2" xfId="26569"/>
    <cellStyle name="표준 3 4 4 5 3 2 3" xfId="26568"/>
    <cellStyle name="표준 3 4 4 5 3 3" xfId="26567"/>
    <cellStyle name="표준 3 4 4 5 3 4" xfId="26566"/>
    <cellStyle name="표준 3 4 4 5 4" xfId="26565"/>
    <cellStyle name="표준 3 4 4 5 4 2" xfId="26564"/>
    <cellStyle name="표준 3 4 4 5 4 3" xfId="26563"/>
    <cellStyle name="표준 3 4 4 5 5" xfId="26562"/>
    <cellStyle name="표준 3 4 4 5 6" xfId="26561"/>
    <cellStyle name="표준 3 4 4 6" xfId="26560"/>
    <cellStyle name="표준 3 4 4 6 2" xfId="26559"/>
    <cellStyle name="표준 3 4 4 6 2 2" xfId="26558"/>
    <cellStyle name="표준 3 4 4 6 2 2 2" xfId="26557"/>
    <cellStyle name="표준 3 4 4 6 2 2 3" xfId="26556"/>
    <cellStyle name="표준 3 4 4 6 2 3" xfId="26555"/>
    <cellStyle name="표준 3 4 4 6 2 4" xfId="26554"/>
    <cellStyle name="표준 3 4 4 6 3" xfId="26553"/>
    <cellStyle name="표준 3 4 4 6 3 2" xfId="26552"/>
    <cellStyle name="표준 3 4 4 6 3 3" xfId="26551"/>
    <cellStyle name="표준 3 4 4 6 4" xfId="26550"/>
    <cellStyle name="표준 3 4 4 6 5" xfId="26549"/>
    <cellStyle name="표준 3 4 4 7" xfId="26548"/>
    <cellStyle name="표준 3 4 4 7 2" xfId="26547"/>
    <cellStyle name="표준 3 4 4 7 2 2" xfId="26546"/>
    <cellStyle name="표준 3 4 4 7 2 3" xfId="26545"/>
    <cellStyle name="표준 3 4 4 7 3" xfId="26544"/>
    <cellStyle name="표준 3 4 4 7 4" xfId="26543"/>
    <cellStyle name="표준 3 4 4 8" xfId="26542"/>
    <cellStyle name="표준 3 4 4 8 2" xfId="26541"/>
    <cellStyle name="표준 3 4 4 8 3" xfId="26540"/>
    <cellStyle name="표준 3 4 4 9" xfId="26539"/>
    <cellStyle name="표준 3 4 4 9 2" xfId="26538"/>
    <cellStyle name="표준 3 4 4 9 3" xfId="26537"/>
    <cellStyle name="표준 3 4 5" xfId="26536"/>
    <cellStyle name="표준 3 4 5 2" xfId="26535"/>
    <cellStyle name="표준 3 4 5 2 2" xfId="26534"/>
    <cellStyle name="표준 3 4 5 2 2 2" xfId="26533"/>
    <cellStyle name="표준 3 4 5 2 2 2 2" xfId="26532"/>
    <cellStyle name="표준 3 4 5 2 2 2 2 2" xfId="26531"/>
    <cellStyle name="표준 3 4 5 2 2 2 2 2 2" xfId="26530"/>
    <cellStyle name="표준 3 4 5 2 2 2 2 2 3" xfId="26529"/>
    <cellStyle name="표준 3 4 5 2 2 2 2 3" xfId="26528"/>
    <cellStyle name="표준 3 4 5 2 2 2 2 4" xfId="26527"/>
    <cellStyle name="표준 3 4 5 2 2 2 3" xfId="26526"/>
    <cellStyle name="표준 3 4 5 2 2 2 3 2" xfId="26525"/>
    <cellStyle name="표준 3 4 5 2 2 2 3 3" xfId="26524"/>
    <cellStyle name="표준 3 4 5 2 2 2 4" xfId="26523"/>
    <cellStyle name="표준 3 4 5 2 2 2 5" xfId="26522"/>
    <cellStyle name="표준 3 4 5 2 2 3" xfId="26521"/>
    <cellStyle name="표준 3 4 5 2 2 3 2" xfId="26520"/>
    <cellStyle name="표준 3 4 5 2 2 3 2 2" xfId="26519"/>
    <cellStyle name="표준 3 4 5 2 2 3 2 3" xfId="26518"/>
    <cellStyle name="표준 3 4 5 2 2 3 3" xfId="26517"/>
    <cellStyle name="표준 3 4 5 2 2 3 4" xfId="26516"/>
    <cellStyle name="표준 3 4 5 2 2 4" xfId="26515"/>
    <cellStyle name="표준 3 4 5 2 2 4 2" xfId="26514"/>
    <cellStyle name="표준 3 4 5 2 2 4 3" xfId="26513"/>
    <cellStyle name="표준 3 4 5 2 2 5" xfId="26512"/>
    <cellStyle name="표준 3 4 5 2 2 6" xfId="26511"/>
    <cellStyle name="표준 3 4 5 2 3" xfId="26510"/>
    <cellStyle name="표준 3 4 5 2 3 2" xfId="26509"/>
    <cellStyle name="표준 3 4 5 2 3 2 2" xfId="26508"/>
    <cellStyle name="표준 3 4 5 2 3 2 2 2" xfId="26507"/>
    <cellStyle name="표준 3 4 5 2 3 2 2 3" xfId="26506"/>
    <cellStyle name="표준 3 4 5 2 3 2 3" xfId="26505"/>
    <cellStyle name="표준 3 4 5 2 3 2 4" xfId="26504"/>
    <cellStyle name="표준 3 4 5 2 3 3" xfId="26503"/>
    <cellStyle name="표준 3 4 5 2 3 3 2" xfId="26502"/>
    <cellStyle name="표준 3 4 5 2 3 3 3" xfId="26501"/>
    <cellStyle name="표준 3 4 5 2 3 4" xfId="26500"/>
    <cellStyle name="표준 3 4 5 2 3 5" xfId="26499"/>
    <cellStyle name="표준 3 4 5 2 4" xfId="26498"/>
    <cellStyle name="표준 3 4 5 2 4 2" xfId="26497"/>
    <cellStyle name="표준 3 4 5 2 4 2 2" xfId="26496"/>
    <cellStyle name="표준 3 4 5 2 4 2 3" xfId="26495"/>
    <cellStyle name="표준 3 4 5 2 4 3" xfId="26494"/>
    <cellStyle name="표준 3 4 5 2 4 4" xfId="26493"/>
    <cellStyle name="표준 3 4 5 2 5" xfId="26492"/>
    <cellStyle name="표준 3 4 5 2 5 2" xfId="26491"/>
    <cellStyle name="표준 3 4 5 2 5 3" xfId="26490"/>
    <cellStyle name="표준 3 4 5 2 6" xfId="26489"/>
    <cellStyle name="표준 3 4 5 2 7" xfId="26488"/>
    <cellStyle name="표준 3 4 5 3" xfId="26487"/>
    <cellStyle name="표준 3 4 5 3 2" xfId="26486"/>
    <cellStyle name="표준 3 4 5 3 2 2" xfId="26485"/>
    <cellStyle name="표준 3 4 5 3 2 2 2" xfId="26484"/>
    <cellStyle name="표준 3 4 5 3 2 2 2 2" xfId="26483"/>
    <cellStyle name="표준 3 4 5 3 2 2 2 3" xfId="26482"/>
    <cellStyle name="표준 3 4 5 3 2 2 3" xfId="26481"/>
    <cellStyle name="표준 3 4 5 3 2 2 4" xfId="26480"/>
    <cellStyle name="표준 3 4 5 3 2 3" xfId="26479"/>
    <cellStyle name="표준 3 4 5 3 2 3 2" xfId="26478"/>
    <cellStyle name="표준 3 4 5 3 2 3 3" xfId="26477"/>
    <cellStyle name="표준 3 4 5 3 2 4" xfId="26476"/>
    <cellStyle name="표준 3 4 5 3 2 5" xfId="26475"/>
    <cellStyle name="표준 3 4 5 3 3" xfId="26474"/>
    <cellStyle name="표준 3 4 5 3 3 2" xfId="26473"/>
    <cellStyle name="표준 3 4 5 3 3 2 2" xfId="26472"/>
    <cellStyle name="표준 3 4 5 3 3 2 3" xfId="26471"/>
    <cellStyle name="표준 3 4 5 3 3 3" xfId="26470"/>
    <cellStyle name="표준 3 4 5 3 3 4" xfId="26469"/>
    <cellStyle name="표준 3 4 5 3 4" xfId="26468"/>
    <cellStyle name="표준 3 4 5 3 4 2" xfId="26467"/>
    <cellStyle name="표준 3 4 5 3 4 3" xfId="26466"/>
    <cellStyle name="표준 3 4 5 3 5" xfId="26465"/>
    <cellStyle name="표준 3 4 5 3 6" xfId="26464"/>
    <cellStyle name="표준 3 4 5 4" xfId="26463"/>
    <cellStyle name="표준 3 4 5 4 2" xfId="26462"/>
    <cellStyle name="표준 3 4 5 4 2 2" xfId="26461"/>
    <cellStyle name="표준 3 4 5 4 2 2 2" xfId="26460"/>
    <cellStyle name="표준 3 4 5 4 2 2 3" xfId="26459"/>
    <cellStyle name="표준 3 4 5 4 2 3" xfId="26458"/>
    <cellStyle name="표준 3 4 5 4 2 4" xfId="26457"/>
    <cellStyle name="표준 3 4 5 4 3" xfId="26456"/>
    <cellStyle name="표준 3 4 5 4 3 2" xfId="26455"/>
    <cellStyle name="표준 3 4 5 4 3 3" xfId="26454"/>
    <cellStyle name="표준 3 4 5 4 4" xfId="26453"/>
    <cellStyle name="표준 3 4 5 4 5" xfId="26452"/>
    <cellStyle name="표준 3 4 5 5" xfId="26451"/>
    <cellStyle name="표준 3 4 5 5 2" xfId="26450"/>
    <cellStyle name="표준 3 4 5 5 2 2" xfId="26449"/>
    <cellStyle name="표준 3 4 5 5 2 3" xfId="26448"/>
    <cellStyle name="표준 3 4 5 5 3" xfId="26447"/>
    <cellStyle name="표준 3 4 5 5 4" xfId="26446"/>
    <cellStyle name="표준 3 4 5 6" xfId="26445"/>
    <cellStyle name="표준 3 4 5 6 2" xfId="26444"/>
    <cellStyle name="표준 3 4 5 6 3" xfId="26443"/>
    <cellStyle name="표준 3 4 5 7" xfId="26442"/>
    <cellStyle name="표준 3 4 5 8" xfId="26441"/>
    <cellStyle name="표준 3 4 5 8 2" xfId="26440"/>
    <cellStyle name="표준 3 4 6" xfId="26439"/>
    <cellStyle name="표준 3 4 6 2" xfId="26438"/>
    <cellStyle name="표준 3 4 6 2 2" xfId="26437"/>
    <cellStyle name="표준 3 4 6 2 2 2" xfId="26436"/>
    <cellStyle name="표준 3 4 6 2 2 2 2" xfId="26435"/>
    <cellStyle name="표준 3 4 6 2 2 2 2 2" xfId="26434"/>
    <cellStyle name="표준 3 4 6 2 2 2 2 3" xfId="26433"/>
    <cellStyle name="표준 3 4 6 2 2 2 3" xfId="26432"/>
    <cellStyle name="표준 3 4 6 2 2 2 4" xfId="26431"/>
    <cellStyle name="표준 3 4 6 2 2 3" xfId="26430"/>
    <cellStyle name="표준 3 4 6 2 2 3 2" xfId="26429"/>
    <cellStyle name="표준 3 4 6 2 2 3 3" xfId="26428"/>
    <cellStyle name="표준 3 4 6 2 2 4" xfId="26427"/>
    <cellStyle name="표준 3 4 6 2 2 5" xfId="26426"/>
    <cellStyle name="표준 3 4 6 2 3" xfId="26425"/>
    <cellStyle name="표준 3 4 6 2 3 2" xfId="26424"/>
    <cellStyle name="표준 3 4 6 2 3 2 2" xfId="26423"/>
    <cellStyle name="표준 3 4 6 2 3 2 3" xfId="26422"/>
    <cellStyle name="표준 3 4 6 2 3 3" xfId="26421"/>
    <cellStyle name="표준 3 4 6 2 3 4" xfId="26420"/>
    <cellStyle name="표준 3 4 6 2 4" xfId="26419"/>
    <cellStyle name="표준 3 4 6 2 4 2" xfId="26418"/>
    <cellStyle name="표준 3 4 6 2 4 3" xfId="26417"/>
    <cellStyle name="표준 3 4 6 2 5" xfId="26416"/>
    <cellStyle name="표준 3 4 6 2 6" xfId="26415"/>
    <cellStyle name="표준 3 4 6 3" xfId="26414"/>
    <cellStyle name="표준 3 4 6 3 2" xfId="26413"/>
    <cellStyle name="표준 3 4 6 3 2 2" xfId="26412"/>
    <cellStyle name="표준 3 4 6 3 2 2 2" xfId="26411"/>
    <cellStyle name="표준 3 4 6 3 2 2 3" xfId="26410"/>
    <cellStyle name="표준 3 4 6 3 2 3" xfId="26409"/>
    <cellStyle name="표준 3 4 6 3 2 4" xfId="26408"/>
    <cellStyle name="표준 3 4 6 3 3" xfId="26407"/>
    <cellStyle name="표준 3 4 6 3 3 2" xfId="26406"/>
    <cellStyle name="표준 3 4 6 3 3 3" xfId="26405"/>
    <cellStyle name="표준 3 4 6 3 4" xfId="26404"/>
    <cellStyle name="표준 3 4 6 3 5" xfId="26403"/>
    <cellStyle name="표준 3 4 6 4" xfId="26402"/>
    <cellStyle name="표준 3 4 6 4 2" xfId="26401"/>
    <cellStyle name="표준 3 4 6 4 2 2" xfId="26400"/>
    <cellStyle name="표준 3 4 6 4 2 3" xfId="26399"/>
    <cellStyle name="표준 3 4 6 4 3" xfId="26398"/>
    <cellStyle name="표준 3 4 6 4 4" xfId="26397"/>
    <cellStyle name="표준 3 4 6 5" xfId="26396"/>
    <cellStyle name="표준 3 4 6 5 2" xfId="26395"/>
    <cellStyle name="표준 3 4 6 5 3" xfId="26394"/>
    <cellStyle name="표준 3 4 6 6" xfId="26393"/>
    <cellStyle name="표준 3 4 6 7" xfId="26392"/>
    <cellStyle name="표준 3 4 7" xfId="26391"/>
    <cellStyle name="표준 3 4 7 2" xfId="26390"/>
    <cellStyle name="표준 3 4 7 2 2" xfId="26389"/>
    <cellStyle name="표준 3 4 7 2 2 2" xfId="26388"/>
    <cellStyle name="표준 3 4 7 2 2 2 2" xfId="26387"/>
    <cellStyle name="표준 3 4 7 2 2 2 2 2" xfId="26386"/>
    <cellStyle name="표준 3 4 7 2 2 2 2 3" xfId="26385"/>
    <cellStyle name="표준 3 4 7 2 2 2 3" xfId="26384"/>
    <cellStyle name="표준 3 4 7 2 2 2 4" xfId="26383"/>
    <cellStyle name="표준 3 4 7 2 2 3" xfId="26382"/>
    <cellStyle name="표준 3 4 7 2 2 3 2" xfId="26381"/>
    <cellStyle name="표준 3 4 7 2 2 3 3" xfId="26380"/>
    <cellStyle name="표준 3 4 7 2 2 4" xfId="26379"/>
    <cellStyle name="표준 3 4 7 2 2 5" xfId="26378"/>
    <cellStyle name="표준 3 4 7 2 3" xfId="26377"/>
    <cellStyle name="표준 3 4 7 2 3 2" xfId="26376"/>
    <cellStyle name="표준 3 4 7 2 3 2 2" xfId="26375"/>
    <cellStyle name="표준 3 4 7 2 3 2 3" xfId="26374"/>
    <cellStyle name="표준 3 4 7 2 3 3" xfId="26373"/>
    <cellStyle name="표준 3 4 7 2 3 4" xfId="26372"/>
    <cellStyle name="표준 3 4 7 2 4" xfId="26371"/>
    <cellStyle name="표준 3 4 7 2 4 2" xfId="26370"/>
    <cellStyle name="표준 3 4 7 2 4 3" xfId="26369"/>
    <cellStyle name="표준 3 4 7 2 5" xfId="26368"/>
    <cellStyle name="표준 3 4 7 2 6" xfId="26367"/>
    <cellStyle name="표준 3 4 7 3" xfId="26366"/>
    <cellStyle name="표준 3 4 7 3 2" xfId="26365"/>
    <cellStyle name="표준 3 4 7 3 2 2" xfId="26364"/>
    <cellStyle name="표준 3 4 7 3 2 2 2" xfId="26363"/>
    <cellStyle name="표준 3 4 7 3 2 2 3" xfId="26362"/>
    <cellStyle name="표준 3 4 7 3 2 3" xfId="26361"/>
    <cellStyle name="표준 3 4 7 3 2 4" xfId="26360"/>
    <cellStyle name="표준 3 4 7 3 3" xfId="26359"/>
    <cellStyle name="표준 3 4 7 3 3 2" xfId="26358"/>
    <cellStyle name="표준 3 4 7 3 3 3" xfId="26357"/>
    <cellStyle name="표준 3 4 7 3 4" xfId="26356"/>
    <cellStyle name="표준 3 4 7 3 5" xfId="26355"/>
    <cellStyle name="표준 3 4 7 4" xfId="26354"/>
    <cellStyle name="표준 3 4 7 4 2" xfId="26353"/>
    <cellStyle name="표준 3 4 7 4 2 2" xfId="26352"/>
    <cellStyle name="표준 3 4 7 4 2 3" xfId="26351"/>
    <cellStyle name="표준 3 4 7 4 3" xfId="26350"/>
    <cellStyle name="표준 3 4 7 4 4" xfId="26349"/>
    <cellStyle name="표준 3 4 7 5" xfId="26348"/>
    <cellStyle name="표준 3 4 7 5 2" xfId="26347"/>
    <cellStyle name="표준 3 4 7 5 3" xfId="26346"/>
    <cellStyle name="표준 3 4 7 6" xfId="26345"/>
    <cellStyle name="표준 3 4 7 7" xfId="26344"/>
    <cellStyle name="표준 3 4 8" xfId="26343"/>
    <cellStyle name="표준 3 4 8 2" xfId="26342"/>
    <cellStyle name="표준 3 4 8 2 2" xfId="26341"/>
    <cellStyle name="표준 3 4 8 2 2 2" xfId="26340"/>
    <cellStyle name="표준 3 4 8 2 2 2 2" xfId="26339"/>
    <cellStyle name="표준 3 4 8 2 2 2 3" xfId="26338"/>
    <cellStyle name="표준 3 4 8 2 2 3" xfId="26337"/>
    <cellStyle name="표준 3 4 8 2 2 4" xfId="26336"/>
    <cellStyle name="표준 3 4 8 2 3" xfId="26335"/>
    <cellStyle name="표준 3 4 8 2 3 2" xfId="26334"/>
    <cellStyle name="표준 3 4 8 2 3 3" xfId="26333"/>
    <cellStyle name="표준 3 4 8 2 4" xfId="26332"/>
    <cellStyle name="표준 3 4 8 2 5" xfId="26331"/>
    <cellStyle name="표준 3 4 8 3" xfId="26330"/>
    <cellStyle name="표준 3 4 8 3 2" xfId="26329"/>
    <cellStyle name="표준 3 4 8 3 2 2" xfId="26328"/>
    <cellStyle name="표준 3 4 8 3 2 3" xfId="26327"/>
    <cellStyle name="표준 3 4 8 3 3" xfId="26326"/>
    <cellStyle name="표준 3 4 8 3 4" xfId="26325"/>
    <cellStyle name="표준 3 4 8 4" xfId="26324"/>
    <cellStyle name="표준 3 4 8 4 2" xfId="26323"/>
    <cellStyle name="표준 3 4 8 4 3" xfId="26322"/>
    <cellStyle name="표준 3 4 8 5" xfId="26321"/>
    <cellStyle name="표준 3 4 8 6" xfId="26320"/>
    <cellStyle name="표준 3 4 9" xfId="26319"/>
    <cellStyle name="표준 3 4 9 2" xfId="26318"/>
    <cellStyle name="표준 3 4 9 2 2" xfId="26317"/>
    <cellStyle name="표준 3 4 9 2 2 2" xfId="26316"/>
    <cellStyle name="표준 3 4 9 2 2 3" xfId="26315"/>
    <cellStyle name="표준 3 4 9 2 3" xfId="26314"/>
    <cellStyle name="표준 3 4 9 2 4" xfId="26313"/>
    <cellStyle name="표준 3 4 9 3" xfId="26312"/>
    <cellStyle name="표준 3 4 9 3 2" xfId="26311"/>
    <cellStyle name="표준 3 4 9 3 3" xfId="26310"/>
    <cellStyle name="표준 3 4 9 4" xfId="26309"/>
    <cellStyle name="표준 3 4 9 5" xfId="26308"/>
    <cellStyle name="표준 3 5" xfId="26307"/>
    <cellStyle name="표준 3 5 10" xfId="26306"/>
    <cellStyle name="표준 3 5 10 2" xfId="26305"/>
    <cellStyle name="표준 3 5 10 3" xfId="26304"/>
    <cellStyle name="표준 3 5 11" xfId="26303"/>
    <cellStyle name="표준 3 5 11 2" xfId="26302"/>
    <cellStyle name="표준 3 5 12" xfId="26301"/>
    <cellStyle name="표준 3 5 2" xfId="26300"/>
    <cellStyle name="표준 3 5 2 10" xfId="26299"/>
    <cellStyle name="표준 3 5 2 10 2" xfId="26298"/>
    <cellStyle name="표준 3 5 2 11" xfId="26297"/>
    <cellStyle name="표준 3 5 2 2" xfId="26296"/>
    <cellStyle name="표준 3 5 2 2 2" xfId="26295"/>
    <cellStyle name="표준 3 5 2 2 2 2" xfId="26294"/>
    <cellStyle name="표준 3 5 2 2 2 2 2" xfId="26293"/>
    <cellStyle name="표준 3 5 2 2 2 2 2 2" xfId="26292"/>
    <cellStyle name="표준 3 5 2 2 2 2 2 2 2" xfId="26291"/>
    <cellStyle name="표준 3 5 2 2 2 2 2 2 2 2" xfId="26290"/>
    <cellStyle name="표준 3 5 2 2 2 2 2 2 2 3" xfId="26289"/>
    <cellStyle name="표준 3 5 2 2 2 2 2 2 3" xfId="26288"/>
    <cellStyle name="표준 3 5 2 2 2 2 2 2 4" xfId="26287"/>
    <cellStyle name="표준 3 5 2 2 2 2 2 3" xfId="26286"/>
    <cellStyle name="표준 3 5 2 2 2 2 2 3 2" xfId="26285"/>
    <cellStyle name="표준 3 5 2 2 2 2 2 3 3" xfId="26284"/>
    <cellStyle name="표준 3 5 2 2 2 2 2 4" xfId="26283"/>
    <cellStyle name="표준 3 5 2 2 2 2 2 5" xfId="26282"/>
    <cellStyle name="표준 3 5 2 2 2 2 3" xfId="26281"/>
    <cellStyle name="표준 3 5 2 2 2 2 3 2" xfId="26280"/>
    <cellStyle name="표준 3 5 2 2 2 2 3 2 2" xfId="26279"/>
    <cellStyle name="표준 3 5 2 2 2 2 3 2 3" xfId="26278"/>
    <cellStyle name="표준 3 5 2 2 2 2 3 3" xfId="26277"/>
    <cellStyle name="표준 3 5 2 2 2 2 3 4" xfId="26276"/>
    <cellStyle name="표준 3 5 2 2 2 2 4" xfId="26275"/>
    <cellStyle name="표준 3 5 2 2 2 2 4 2" xfId="26274"/>
    <cellStyle name="표준 3 5 2 2 2 2 4 3" xfId="26273"/>
    <cellStyle name="표준 3 5 2 2 2 2 5" xfId="26272"/>
    <cellStyle name="표준 3 5 2 2 2 2 6" xfId="26271"/>
    <cellStyle name="표준 3 5 2 2 2 3" xfId="26270"/>
    <cellStyle name="표준 3 5 2 2 2 3 2" xfId="26269"/>
    <cellStyle name="표준 3 5 2 2 2 3 2 2" xfId="26268"/>
    <cellStyle name="표준 3 5 2 2 2 3 2 2 2" xfId="26267"/>
    <cellStyle name="표준 3 5 2 2 2 3 2 2 3" xfId="26266"/>
    <cellStyle name="표준 3 5 2 2 2 3 2 3" xfId="26265"/>
    <cellStyle name="표준 3 5 2 2 2 3 2 4" xfId="26264"/>
    <cellStyle name="표준 3 5 2 2 2 3 3" xfId="26263"/>
    <cellStyle name="표준 3 5 2 2 2 3 3 2" xfId="26262"/>
    <cellStyle name="표준 3 5 2 2 2 3 3 3" xfId="26261"/>
    <cellStyle name="표준 3 5 2 2 2 3 4" xfId="26260"/>
    <cellStyle name="표준 3 5 2 2 2 3 5" xfId="26259"/>
    <cellStyle name="표준 3 5 2 2 2 4" xfId="26258"/>
    <cellStyle name="표준 3 5 2 2 2 4 2" xfId="26257"/>
    <cellStyle name="표준 3 5 2 2 2 4 2 2" xfId="26256"/>
    <cellStyle name="표준 3 5 2 2 2 4 2 3" xfId="26255"/>
    <cellStyle name="표준 3 5 2 2 2 4 3" xfId="26254"/>
    <cellStyle name="표준 3 5 2 2 2 4 4" xfId="26253"/>
    <cellStyle name="표준 3 5 2 2 2 5" xfId="26252"/>
    <cellStyle name="표준 3 5 2 2 2 5 2" xfId="26251"/>
    <cellStyle name="표준 3 5 2 2 2 5 3" xfId="26250"/>
    <cellStyle name="표준 3 5 2 2 2 6" xfId="26249"/>
    <cellStyle name="표준 3 5 2 2 2 7" xfId="26248"/>
    <cellStyle name="표준 3 5 2 2 3" xfId="26247"/>
    <cellStyle name="표준 3 5 2 2 3 2" xfId="26246"/>
    <cellStyle name="표준 3 5 2 2 3 2 2" xfId="26245"/>
    <cellStyle name="표준 3 5 2 2 3 2 2 2" xfId="26244"/>
    <cellStyle name="표준 3 5 2 2 3 2 2 2 2" xfId="26243"/>
    <cellStyle name="표준 3 5 2 2 3 2 2 2 3" xfId="26242"/>
    <cellStyle name="표준 3 5 2 2 3 2 2 3" xfId="26241"/>
    <cellStyle name="표준 3 5 2 2 3 2 2 4" xfId="26240"/>
    <cellStyle name="표준 3 5 2 2 3 2 3" xfId="26239"/>
    <cellStyle name="표준 3 5 2 2 3 2 3 2" xfId="26238"/>
    <cellStyle name="표준 3 5 2 2 3 2 3 3" xfId="26237"/>
    <cellStyle name="표준 3 5 2 2 3 2 4" xfId="26236"/>
    <cellStyle name="표준 3 5 2 2 3 2 5" xfId="26235"/>
    <cellStyle name="표준 3 5 2 2 3 3" xfId="26234"/>
    <cellStyle name="표준 3 5 2 2 3 3 2" xfId="26233"/>
    <cellStyle name="표준 3 5 2 2 3 3 2 2" xfId="26232"/>
    <cellStyle name="표준 3 5 2 2 3 3 2 3" xfId="26231"/>
    <cellStyle name="표준 3 5 2 2 3 3 3" xfId="26230"/>
    <cellStyle name="표준 3 5 2 2 3 3 4" xfId="26229"/>
    <cellStyle name="표준 3 5 2 2 3 4" xfId="26228"/>
    <cellStyle name="표준 3 5 2 2 3 4 2" xfId="26227"/>
    <cellStyle name="표준 3 5 2 2 3 4 3" xfId="26226"/>
    <cellStyle name="표준 3 5 2 2 3 5" xfId="26225"/>
    <cellStyle name="표준 3 5 2 2 3 6" xfId="26224"/>
    <cellStyle name="표준 3 5 2 2 4" xfId="26223"/>
    <cellStyle name="표준 3 5 2 2 4 2" xfId="26222"/>
    <cellStyle name="표준 3 5 2 2 4 2 2" xfId="26221"/>
    <cellStyle name="표준 3 5 2 2 4 2 2 2" xfId="26220"/>
    <cellStyle name="표준 3 5 2 2 4 2 2 3" xfId="26219"/>
    <cellStyle name="표준 3 5 2 2 4 2 3" xfId="26218"/>
    <cellStyle name="표준 3 5 2 2 4 2 4" xfId="26217"/>
    <cellStyle name="표준 3 5 2 2 4 3" xfId="26216"/>
    <cellStyle name="표준 3 5 2 2 4 3 2" xfId="26215"/>
    <cellStyle name="표준 3 5 2 2 4 3 3" xfId="26214"/>
    <cellStyle name="표준 3 5 2 2 4 4" xfId="26213"/>
    <cellStyle name="표준 3 5 2 2 4 5" xfId="26212"/>
    <cellStyle name="표준 3 5 2 2 5" xfId="26211"/>
    <cellStyle name="표준 3 5 2 2 5 2" xfId="26210"/>
    <cellStyle name="표준 3 5 2 2 5 2 2" xfId="26209"/>
    <cellStyle name="표준 3 5 2 2 5 2 3" xfId="26208"/>
    <cellStyle name="표준 3 5 2 2 5 3" xfId="26207"/>
    <cellStyle name="표준 3 5 2 2 5 4" xfId="26206"/>
    <cellStyle name="표준 3 5 2 2 6" xfId="26205"/>
    <cellStyle name="표준 3 5 2 2 6 2" xfId="26204"/>
    <cellStyle name="표준 3 5 2 2 6 3" xfId="26203"/>
    <cellStyle name="표준 3 5 2 2 7" xfId="26202"/>
    <cellStyle name="표준 3 5 2 2 8" xfId="26201"/>
    <cellStyle name="표준 3 5 2 3" xfId="26200"/>
    <cellStyle name="표준 3 5 2 3 2" xfId="26199"/>
    <cellStyle name="표준 3 5 2 3 2 2" xfId="26198"/>
    <cellStyle name="표준 3 5 2 3 2 2 2" xfId="26197"/>
    <cellStyle name="표준 3 5 2 3 2 2 2 2" xfId="26196"/>
    <cellStyle name="표준 3 5 2 3 2 2 2 2 2" xfId="26195"/>
    <cellStyle name="표준 3 5 2 3 2 2 2 2 3" xfId="26194"/>
    <cellStyle name="표준 3 5 2 3 2 2 2 3" xfId="26193"/>
    <cellStyle name="표준 3 5 2 3 2 2 2 4" xfId="26192"/>
    <cellStyle name="표준 3 5 2 3 2 2 3" xfId="26191"/>
    <cellStyle name="표준 3 5 2 3 2 2 3 2" xfId="26190"/>
    <cellStyle name="표준 3 5 2 3 2 2 3 3" xfId="26189"/>
    <cellStyle name="표준 3 5 2 3 2 2 4" xfId="26188"/>
    <cellStyle name="표준 3 5 2 3 2 2 5" xfId="26187"/>
    <cellStyle name="표준 3 5 2 3 2 3" xfId="26186"/>
    <cellStyle name="표준 3 5 2 3 2 3 2" xfId="26185"/>
    <cellStyle name="표준 3 5 2 3 2 3 2 2" xfId="26184"/>
    <cellStyle name="표준 3 5 2 3 2 3 2 3" xfId="26183"/>
    <cellStyle name="표준 3 5 2 3 2 3 3" xfId="26182"/>
    <cellStyle name="표준 3 5 2 3 2 3 4" xfId="26181"/>
    <cellStyle name="표준 3 5 2 3 2 4" xfId="26180"/>
    <cellStyle name="표준 3 5 2 3 2 4 2" xfId="26179"/>
    <cellStyle name="표준 3 5 2 3 2 4 3" xfId="26178"/>
    <cellStyle name="표준 3 5 2 3 2 5" xfId="26177"/>
    <cellStyle name="표준 3 5 2 3 2 6" xfId="26176"/>
    <cellStyle name="표준 3 5 2 3 3" xfId="26175"/>
    <cellStyle name="표준 3 5 2 3 3 2" xfId="26174"/>
    <cellStyle name="표준 3 5 2 3 3 2 2" xfId="26173"/>
    <cellStyle name="표준 3 5 2 3 3 2 2 2" xfId="26172"/>
    <cellStyle name="표준 3 5 2 3 3 2 2 3" xfId="26171"/>
    <cellStyle name="표준 3 5 2 3 3 2 3" xfId="26170"/>
    <cellStyle name="표준 3 5 2 3 3 2 4" xfId="26169"/>
    <cellStyle name="표준 3 5 2 3 3 3" xfId="26168"/>
    <cellStyle name="표준 3 5 2 3 3 3 2" xfId="26167"/>
    <cellStyle name="표준 3 5 2 3 3 3 3" xfId="26166"/>
    <cellStyle name="표준 3 5 2 3 3 4" xfId="26165"/>
    <cellStyle name="표준 3 5 2 3 3 5" xfId="26164"/>
    <cellStyle name="표준 3 5 2 3 4" xfId="26163"/>
    <cellStyle name="표준 3 5 2 3 4 2" xfId="26162"/>
    <cellStyle name="표준 3 5 2 3 4 2 2" xfId="26161"/>
    <cellStyle name="표준 3 5 2 3 4 2 3" xfId="26160"/>
    <cellStyle name="표준 3 5 2 3 4 3" xfId="26159"/>
    <cellStyle name="표준 3 5 2 3 4 4" xfId="26158"/>
    <cellStyle name="표준 3 5 2 3 5" xfId="26157"/>
    <cellStyle name="표준 3 5 2 3 5 2" xfId="26156"/>
    <cellStyle name="표준 3 5 2 3 5 3" xfId="26155"/>
    <cellStyle name="표준 3 5 2 3 6" xfId="26154"/>
    <cellStyle name="표준 3 5 2 3 7" xfId="26153"/>
    <cellStyle name="표준 3 5 2 4" xfId="26152"/>
    <cellStyle name="표준 3 5 2 4 2" xfId="26151"/>
    <cellStyle name="표준 3 5 2 4 2 2" xfId="26150"/>
    <cellStyle name="표준 3 5 2 4 2 2 2" xfId="26149"/>
    <cellStyle name="표준 3 5 2 4 2 2 2 2" xfId="26148"/>
    <cellStyle name="표준 3 5 2 4 2 2 2 2 2" xfId="26147"/>
    <cellStyle name="표준 3 5 2 4 2 2 2 2 3" xfId="26146"/>
    <cellStyle name="표준 3 5 2 4 2 2 2 3" xfId="26145"/>
    <cellStyle name="표준 3 5 2 4 2 2 2 4" xfId="26144"/>
    <cellStyle name="표준 3 5 2 4 2 2 3" xfId="26143"/>
    <cellStyle name="표준 3 5 2 4 2 2 3 2" xfId="26142"/>
    <cellStyle name="표준 3 5 2 4 2 2 3 3" xfId="26141"/>
    <cellStyle name="표준 3 5 2 4 2 2 4" xfId="26140"/>
    <cellStyle name="표준 3 5 2 4 2 2 5" xfId="26139"/>
    <cellStyle name="표준 3 5 2 4 2 3" xfId="26138"/>
    <cellStyle name="표준 3 5 2 4 2 3 2" xfId="26137"/>
    <cellStyle name="표준 3 5 2 4 2 3 2 2" xfId="26136"/>
    <cellStyle name="표준 3 5 2 4 2 3 2 3" xfId="26135"/>
    <cellStyle name="표준 3 5 2 4 2 3 3" xfId="26134"/>
    <cellStyle name="표준 3 5 2 4 2 3 4" xfId="26133"/>
    <cellStyle name="표준 3 5 2 4 2 4" xfId="26132"/>
    <cellStyle name="표준 3 5 2 4 2 4 2" xfId="26131"/>
    <cellStyle name="표준 3 5 2 4 2 4 3" xfId="26130"/>
    <cellStyle name="표준 3 5 2 4 2 5" xfId="26129"/>
    <cellStyle name="표준 3 5 2 4 2 6" xfId="26128"/>
    <cellStyle name="표준 3 5 2 4 3" xfId="26127"/>
    <cellStyle name="표준 3 5 2 4 3 2" xfId="26126"/>
    <cellStyle name="표준 3 5 2 4 3 2 2" xfId="26125"/>
    <cellStyle name="표준 3 5 2 4 3 2 2 2" xfId="26124"/>
    <cellStyle name="표준 3 5 2 4 3 2 2 3" xfId="26123"/>
    <cellStyle name="표준 3 5 2 4 3 2 3" xfId="26122"/>
    <cellStyle name="표준 3 5 2 4 3 2 4" xfId="26121"/>
    <cellStyle name="표준 3 5 2 4 3 3" xfId="26120"/>
    <cellStyle name="표준 3 5 2 4 3 3 2" xfId="26119"/>
    <cellStyle name="표준 3 5 2 4 3 3 3" xfId="26118"/>
    <cellStyle name="표준 3 5 2 4 3 4" xfId="26117"/>
    <cellStyle name="표준 3 5 2 4 3 5" xfId="26116"/>
    <cellStyle name="표준 3 5 2 4 4" xfId="26115"/>
    <cellStyle name="표준 3 5 2 4 4 2" xfId="26114"/>
    <cellStyle name="표준 3 5 2 4 4 2 2" xfId="26113"/>
    <cellStyle name="표준 3 5 2 4 4 2 3" xfId="26112"/>
    <cellStyle name="표준 3 5 2 4 4 3" xfId="26111"/>
    <cellStyle name="표준 3 5 2 4 4 4" xfId="26110"/>
    <cellStyle name="표준 3 5 2 4 5" xfId="26109"/>
    <cellStyle name="표준 3 5 2 4 5 2" xfId="26108"/>
    <cellStyle name="표준 3 5 2 4 5 3" xfId="26107"/>
    <cellStyle name="표준 3 5 2 4 6" xfId="26106"/>
    <cellStyle name="표준 3 5 2 4 7" xfId="26105"/>
    <cellStyle name="표준 3 5 2 5" xfId="26104"/>
    <cellStyle name="표준 3 5 2 5 2" xfId="26103"/>
    <cellStyle name="표준 3 5 2 5 2 2" xfId="26102"/>
    <cellStyle name="표준 3 5 2 5 2 2 2" xfId="26101"/>
    <cellStyle name="표준 3 5 2 5 2 2 2 2" xfId="26100"/>
    <cellStyle name="표준 3 5 2 5 2 2 2 3" xfId="26099"/>
    <cellStyle name="표준 3 5 2 5 2 2 3" xfId="26098"/>
    <cellStyle name="표준 3 5 2 5 2 2 4" xfId="26097"/>
    <cellStyle name="표준 3 5 2 5 2 3" xfId="26096"/>
    <cellStyle name="표준 3 5 2 5 2 3 2" xfId="26095"/>
    <cellStyle name="표준 3 5 2 5 2 3 3" xfId="26094"/>
    <cellStyle name="표준 3 5 2 5 2 4" xfId="26093"/>
    <cellStyle name="표준 3 5 2 5 2 5" xfId="26092"/>
    <cellStyle name="표준 3 5 2 5 3" xfId="26091"/>
    <cellStyle name="표준 3 5 2 5 3 2" xfId="26090"/>
    <cellStyle name="표준 3 5 2 5 3 2 2" xfId="26089"/>
    <cellStyle name="표준 3 5 2 5 3 2 3" xfId="26088"/>
    <cellStyle name="표준 3 5 2 5 3 3" xfId="26087"/>
    <cellStyle name="표준 3 5 2 5 3 4" xfId="26086"/>
    <cellStyle name="표준 3 5 2 5 4" xfId="26085"/>
    <cellStyle name="표준 3 5 2 5 4 2" xfId="26084"/>
    <cellStyle name="표준 3 5 2 5 4 3" xfId="26083"/>
    <cellStyle name="표준 3 5 2 5 5" xfId="26082"/>
    <cellStyle name="표준 3 5 2 5 6" xfId="26081"/>
    <cellStyle name="표준 3 5 2 6" xfId="26080"/>
    <cellStyle name="표준 3 5 2 6 2" xfId="26079"/>
    <cellStyle name="표준 3 5 2 6 2 2" xfId="26078"/>
    <cellStyle name="표준 3 5 2 6 2 2 2" xfId="26077"/>
    <cellStyle name="표준 3 5 2 6 2 2 3" xfId="26076"/>
    <cellStyle name="표준 3 5 2 6 2 3" xfId="26075"/>
    <cellStyle name="표준 3 5 2 6 2 4" xfId="26074"/>
    <cellStyle name="표준 3 5 2 6 3" xfId="26073"/>
    <cellStyle name="표준 3 5 2 6 3 2" xfId="26072"/>
    <cellStyle name="표준 3 5 2 6 3 3" xfId="26071"/>
    <cellStyle name="표준 3 5 2 6 4" xfId="26070"/>
    <cellStyle name="표준 3 5 2 6 5" xfId="26069"/>
    <cellStyle name="표준 3 5 2 7" xfId="26068"/>
    <cellStyle name="표준 3 5 2 7 2" xfId="26067"/>
    <cellStyle name="표준 3 5 2 7 2 2" xfId="26066"/>
    <cellStyle name="표준 3 5 2 7 2 3" xfId="26065"/>
    <cellStyle name="표준 3 5 2 7 3" xfId="26064"/>
    <cellStyle name="표준 3 5 2 7 4" xfId="26063"/>
    <cellStyle name="표준 3 5 2 8" xfId="26062"/>
    <cellStyle name="표준 3 5 2 8 2" xfId="26061"/>
    <cellStyle name="표준 3 5 2 8 3" xfId="26060"/>
    <cellStyle name="표준 3 5 2 9" xfId="26059"/>
    <cellStyle name="표준 3 5 2 9 2" xfId="26058"/>
    <cellStyle name="표준 3 5 2 9 3" xfId="26057"/>
    <cellStyle name="표준 3 5 3" xfId="26056"/>
    <cellStyle name="표준 3 5 3 2" xfId="26055"/>
    <cellStyle name="표준 3 5 3 2 2" xfId="26054"/>
    <cellStyle name="표준 3 5 3 2 2 2" xfId="26053"/>
    <cellStyle name="표준 3 5 3 2 2 2 2" xfId="26052"/>
    <cellStyle name="표준 3 5 3 2 2 2 2 2" xfId="26051"/>
    <cellStyle name="표준 3 5 3 2 2 2 2 2 2" xfId="26050"/>
    <cellStyle name="표준 3 5 3 2 2 2 2 2 3" xfId="26049"/>
    <cellStyle name="표준 3 5 3 2 2 2 2 3" xfId="26048"/>
    <cellStyle name="표준 3 5 3 2 2 2 2 4" xfId="26047"/>
    <cellStyle name="표준 3 5 3 2 2 2 3" xfId="26046"/>
    <cellStyle name="표준 3 5 3 2 2 2 3 2" xfId="26045"/>
    <cellStyle name="표준 3 5 3 2 2 2 3 3" xfId="26044"/>
    <cellStyle name="표준 3 5 3 2 2 2 4" xfId="26043"/>
    <cellStyle name="표준 3 5 3 2 2 2 5" xfId="26042"/>
    <cellStyle name="표준 3 5 3 2 2 3" xfId="26041"/>
    <cellStyle name="표준 3 5 3 2 2 3 2" xfId="26040"/>
    <cellStyle name="표준 3 5 3 2 2 3 2 2" xfId="26039"/>
    <cellStyle name="표준 3 5 3 2 2 3 2 3" xfId="26038"/>
    <cellStyle name="표준 3 5 3 2 2 3 3" xfId="26037"/>
    <cellStyle name="표준 3 5 3 2 2 3 4" xfId="26036"/>
    <cellStyle name="표준 3 5 3 2 2 4" xfId="26035"/>
    <cellStyle name="표준 3 5 3 2 2 4 2" xfId="26034"/>
    <cellStyle name="표준 3 5 3 2 2 4 3" xfId="26033"/>
    <cellStyle name="표준 3 5 3 2 2 5" xfId="26032"/>
    <cellStyle name="표준 3 5 3 2 2 6" xfId="26031"/>
    <cellStyle name="표준 3 5 3 2 3" xfId="26030"/>
    <cellStyle name="표준 3 5 3 2 3 2" xfId="26029"/>
    <cellStyle name="표준 3 5 3 2 3 2 2" xfId="26028"/>
    <cellStyle name="표준 3 5 3 2 3 2 2 2" xfId="26027"/>
    <cellStyle name="표준 3 5 3 2 3 2 2 3" xfId="26026"/>
    <cellStyle name="표준 3 5 3 2 3 2 3" xfId="26025"/>
    <cellStyle name="표준 3 5 3 2 3 2 4" xfId="26024"/>
    <cellStyle name="표준 3 5 3 2 3 3" xfId="26023"/>
    <cellStyle name="표준 3 5 3 2 3 3 2" xfId="26022"/>
    <cellStyle name="표준 3 5 3 2 3 3 3" xfId="26021"/>
    <cellStyle name="표준 3 5 3 2 3 4" xfId="26020"/>
    <cellStyle name="표준 3 5 3 2 3 5" xfId="26019"/>
    <cellStyle name="표준 3 5 3 2 4" xfId="26018"/>
    <cellStyle name="표준 3 5 3 2 4 2" xfId="26017"/>
    <cellStyle name="표준 3 5 3 2 4 2 2" xfId="26016"/>
    <cellStyle name="표준 3 5 3 2 4 2 3" xfId="26015"/>
    <cellStyle name="표준 3 5 3 2 4 3" xfId="26014"/>
    <cellStyle name="표준 3 5 3 2 4 4" xfId="26013"/>
    <cellStyle name="표준 3 5 3 2 5" xfId="26012"/>
    <cellStyle name="표준 3 5 3 2 5 2" xfId="26011"/>
    <cellStyle name="표준 3 5 3 2 5 3" xfId="26010"/>
    <cellStyle name="표준 3 5 3 2 6" xfId="26009"/>
    <cellStyle name="표준 3 5 3 2 7" xfId="26008"/>
    <cellStyle name="표준 3 5 3 3" xfId="26007"/>
    <cellStyle name="표준 3 5 3 3 2" xfId="26006"/>
    <cellStyle name="표준 3 5 3 3 2 2" xfId="26005"/>
    <cellStyle name="표준 3 5 3 3 2 2 2" xfId="26004"/>
    <cellStyle name="표준 3 5 3 3 2 2 2 2" xfId="26003"/>
    <cellStyle name="표준 3 5 3 3 2 2 2 3" xfId="26002"/>
    <cellStyle name="표준 3 5 3 3 2 2 3" xfId="26001"/>
    <cellStyle name="표준 3 5 3 3 2 2 4" xfId="26000"/>
    <cellStyle name="표준 3 5 3 3 2 3" xfId="25999"/>
    <cellStyle name="표준 3 5 3 3 2 3 2" xfId="25998"/>
    <cellStyle name="표준 3 5 3 3 2 3 3" xfId="25997"/>
    <cellStyle name="표준 3 5 3 3 2 4" xfId="25996"/>
    <cellStyle name="표준 3 5 3 3 2 5" xfId="25995"/>
    <cellStyle name="표준 3 5 3 3 3" xfId="25994"/>
    <cellStyle name="표준 3 5 3 3 3 2" xfId="25993"/>
    <cellStyle name="표준 3 5 3 3 3 2 2" xfId="25992"/>
    <cellStyle name="표준 3 5 3 3 3 2 3" xfId="25991"/>
    <cellStyle name="표준 3 5 3 3 3 3" xfId="25990"/>
    <cellStyle name="표준 3 5 3 3 3 4" xfId="25989"/>
    <cellStyle name="표준 3 5 3 3 4" xfId="25988"/>
    <cellStyle name="표준 3 5 3 3 4 2" xfId="25987"/>
    <cellStyle name="표준 3 5 3 3 4 3" xfId="25986"/>
    <cellStyle name="표준 3 5 3 3 5" xfId="25985"/>
    <cellStyle name="표준 3 5 3 3 6" xfId="25984"/>
    <cellStyle name="표준 3 5 3 4" xfId="25983"/>
    <cellStyle name="표준 3 5 3 4 2" xfId="25982"/>
    <cellStyle name="표준 3 5 3 4 2 2" xfId="25981"/>
    <cellStyle name="표준 3 5 3 4 2 2 2" xfId="25980"/>
    <cellStyle name="표준 3 5 3 4 2 2 3" xfId="25979"/>
    <cellStyle name="표준 3 5 3 4 2 3" xfId="25978"/>
    <cellStyle name="표준 3 5 3 4 2 4" xfId="25977"/>
    <cellStyle name="표준 3 5 3 4 3" xfId="25976"/>
    <cellStyle name="표준 3 5 3 4 3 2" xfId="25975"/>
    <cellStyle name="표준 3 5 3 4 3 3" xfId="25974"/>
    <cellStyle name="표준 3 5 3 4 4" xfId="25973"/>
    <cellStyle name="표준 3 5 3 4 5" xfId="25972"/>
    <cellStyle name="표준 3 5 3 5" xfId="25971"/>
    <cellStyle name="표준 3 5 3 5 2" xfId="25970"/>
    <cellStyle name="표준 3 5 3 5 2 2" xfId="25969"/>
    <cellStyle name="표준 3 5 3 5 2 3" xfId="25968"/>
    <cellStyle name="표준 3 5 3 5 3" xfId="25967"/>
    <cellStyle name="표준 3 5 3 5 4" xfId="25966"/>
    <cellStyle name="표준 3 5 3 6" xfId="25965"/>
    <cellStyle name="표준 3 5 3 6 2" xfId="25964"/>
    <cellStyle name="표준 3 5 3 6 3" xfId="25963"/>
    <cellStyle name="표준 3 5 3 7" xfId="25962"/>
    <cellStyle name="표준 3 5 3 8" xfId="25961"/>
    <cellStyle name="표준 3 5 3 8 2" xfId="25960"/>
    <cellStyle name="표준 3 5 4" xfId="25959"/>
    <cellStyle name="표준 3 5 4 2" xfId="25958"/>
    <cellStyle name="표준 3 5 4 2 2" xfId="25957"/>
    <cellStyle name="표준 3 5 4 2 2 2" xfId="25956"/>
    <cellStyle name="표준 3 5 4 2 2 2 2" xfId="25955"/>
    <cellStyle name="표준 3 5 4 2 2 2 2 2" xfId="25954"/>
    <cellStyle name="표준 3 5 4 2 2 2 2 3" xfId="25953"/>
    <cellStyle name="표준 3 5 4 2 2 2 3" xfId="25952"/>
    <cellStyle name="표준 3 5 4 2 2 2 4" xfId="25951"/>
    <cellStyle name="표준 3 5 4 2 2 3" xfId="25950"/>
    <cellStyle name="표준 3 5 4 2 2 3 2" xfId="25949"/>
    <cellStyle name="표준 3 5 4 2 2 3 3" xfId="25948"/>
    <cellStyle name="표준 3 5 4 2 2 4" xfId="25947"/>
    <cellStyle name="표준 3 5 4 2 2 5" xfId="25946"/>
    <cellStyle name="표준 3 5 4 2 3" xfId="25945"/>
    <cellStyle name="표준 3 5 4 2 3 2" xfId="25944"/>
    <cellStyle name="표준 3 5 4 2 3 2 2" xfId="25943"/>
    <cellStyle name="표준 3 5 4 2 3 2 3" xfId="25942"/>
    <cellStyle name="표준 3 5 4 2 3 3" xfId="25941"/>
    <cellStyle name="표준 3 5 4 2 3 4" xfId="25940"/>
    <cellStyle name="표준 3 5 4 2 4" xfId="25939"/>
    <cellStyle name="표준 3 5 4 2 4 2" xfId="25938"/>
    <cellStyle name="표준 3 5 4 2 4 3" xfId="25937"/>
    <cellStyle name="표준 3 5 4 2 5" xfId="25936"/>
    <cellStyle name="표준 3 5 4 2 6" xfId="25935"/>
    <cellStyle name="표준 3 5 4 3" xfId="25934"/>
    <cellStyle name="표준 3 5 4 3 2" xfId="25933"/>
    <cellStyle name="표준 3 5 4 3 2 2" xfId="25932"/>
    <cellStyle name="표준 3 5 4 3 2 2 2" xfId="25931"/>
    <cellStyle name="표준 3 5 4 3 2 2 3" xfId="25930"/>
    <cellStyle name="표준 3 5 4 3 2 3" xfId="25929"/>
    <cellStyle name="표준 3 5 4 3 2 4" xfId="25928"/>
    <cellStyle name="표준 3 5 4 3 3" xfId="25927"/>
    <cellStyle name="표준 3 5 4 3 3 2" xfId="25926"/>
    <cellStyle name="표준 3 5 4 3 3 3" xfId="25925"/>
    <cellStyle name="표준 3 5 4 3 4" xfId="25924"/>
    <cellStyle name="표준 3 5 4 3 5" xfId="25923"/>
    <cellStyle name="표준 3 5 4 4" xfId="25922"/>
    <cellStyle name="표준 3 5 4 4 2" xfId="25921"/>
    <cellStyle name="표준 3 5 4 4 2 2" xfId="25920"/>
    <cellStyle name="표준 3 5 4 4 2 3" xfId="25919"/>
    <cellStyle name="표준 3 5 4 4 3" xfId="25918"/>
    <cellStyle name="표준 3 5 4 4 4" xfId="25917"/>
    <cellStyle name="표준 3 5 4 5" xfId="25916"/>
    <cellStyle name="표준 3 5 4 5 2" xfId="25915"/>
    <cellStyle name="표준 3 5 4 5 3" xfId="25914"/>
    <cellStyle name="표준 3 5 4 6" xfId="25913"/>
    <cellStyle name="표준 3 5 4 7" xfId="25912"/>
    <cellStyle name="표준 3 5 5" xfId="25911"/>
    <cellStyle name="표준 3 5 5 2" xfId="25910"/>
    <cellStyle name="표준 3 5 5 2 2" xfId="25909"/>
    <cellStyle name="표준 3 5 5 2 2 2" xfId="25908"/>
    <cellStyle name="표준 3 5 5 2 2 2 2" xfId="25907"/>
    <cellStyle name="표준 3 5 5 2 2 2 2 2" xfId="25906"/>
    <cellStyle name="표준 3 5 5 2 2 2 2 3" xfId="25905"/>
    <cellStyle name="표준 3 5 5 2 2 2 3" xfId="25904"/>
    <cellStyle name="표준 3 5 5 2 2 2 4" xfId="25903"/>
    <cellStyle name="표준 3 5 5 2 2 3" xfId="25902"/>
    <cellStyle name="표준 3 5 5 2 2 3 2" xfId="25901"/>
    <cellStyle name="표준 3 5 5 2 2 3 3" xfId="25900"/>
    <cellStyle name="표준 3 5 5 2 2 4" xfId="25899"/>
    <cellStyle name="표준 3 5 5 2 2 5" xfId="25898"/>
    <cellStyle name="표준 3 5 5 2 3" xfId="25897"/>
    <cellStyle name="표준 3 5 5 2 3 2" xfId="25896"/>
    <cellStyle name="표준 3 5 5 2 3 2 2" xfId="25895"/>
    <cellStyle name="표준 3 5 5 2 3 2 3" xfId="25894"/>
    <cellStyle name="표준 3 5 5 2 3 3" xfId="25893"/>
    <cellStyle name="표준 3 5 5 2 3 4" xfId="25892"/>
    <cellStyle name="표준 3 5 5 2 4" xfId="25891"/>
    <cellStyle name="표준 3 5 5 2 4 2" xfId="25890"/>
    <cellStyle name="표준 3 5 5 2 4 3" xfId="25889"/>
    <cellStyle name="표준 3 5 5 2 5" xfId="25888"/>
    <cellStyle name="표준 3 5 5 2 6" xfId="25887"/>
    <cellStyle name="표준 3 5 5 3" xfId="25886"/>
    <cellStyle name="표준 3 5 5 3 2" xfId="25885"/>
    <cellStyle name="표준 3 5 5 3 2 2" xfId="25884"/>
    <cellStyle name="표준 3 5 5 3 2 2 2" xfId="25883"/>
    <cellStyle name="표준 3 5 5 3 2 2 3" xfId="25882"/>
    <cellStyle name="표준 3 5 5 3 2 3" xfId="25881"/>
    <cellStyle name="표준 3 5 5 3 2 4" xfId="25880"/>
    <cellStyle name="표준 3 5 5 3 3" xfId="25879"/>
    <cellStyle name="표준 3 5 5 3 3 2" xfId="25878"/>
    <cellStyle name="표준 3 5 5 3 3 3" xfId="25877"/>
    <cellStyle name="표준 3 5 5 3 4" xfId="25876"/>
    <cellStyle name="표준 3 5 5 3 5" xfId="25875"/>
    <cellStyle name="표준 3 5 5 4" xfId="25874"/>
    <cellStyle name="표준 3 5 5 4 2" xfId="25873"/>
    <cellStyle name="표준 3 5 5 4 2 2" xfId="25872"/>
    <cellStyle name="표준 3 5 5 4 2 3" xfId="25871"/>
    <cellStyle name="표준 3 5 5 4 3" xfId="25870"/>
    <cellStyle name="표준 3 5 5 4 4" xfId="25869"/>
    <cellStyle name="표준 3 5 5 5" xfId="25868"/>
    <cellStyle name="표준 3 5 5 5 2" xfId="25867"/>
    <cellStyle name="표준 3 5 5 5 3" xfId="25866"/>
    <cellStyle name="표준 3 5 5 6" xfId="25865"/>
    <cellStyle name="표준 3 5 5 7" xfId="25864"/>
    <cellStyle name="표준 3 5 6" xfId="25863"/>
    <cellStyle name="표준 3 5 6 2" xfId="25862"/>
    <cellStyle name="표준 3 5 6 2 2" xfId="25861"/>
    <cellStyle name="표준 3 5 6 2 2 2" xfId="25860"/>
    <cellStyle name="표준 3 5 6 2 2 2 2" xfId="25859"/>
    <cellStyle name="표준 3 5 6 2 2 2 3" xfId="25858"/>
    <cellStyle name="표준 3 5 6 2 2 3" xfId="25857"/>
    <cellStyle name="표준 3 5 6 2 2 4" xfId="25856"/>
    <cellStyle name="표준 3 5 6 2 3" xfId="25855"/>
    <cellStyle name="표준 3 5 6 2 3 2" xfId="25854"/>
    <cellStyle name="표준 3 5 6 2 3 3" xfId="25853"/>
    <cellStyle name="표준 3 5 6 2 4" xfId="25852"/>
    <cellStyle name="표준 3 5 6 2 5" xfId="25851"/>
    <cellStyle name="표준 3 5 6 3" xfId="25850"/>
    <cellStyle name="표준 3 5 6 3 2" xfId="25849"/>
    <cellStyle name="표준 3 5 6 3 2 2" xfId="25848"/>
    <cellStyle name="표준 3 5 6 3 2 3" xfId="25847"/>
    <cellStyle name="표준 3 5 6 3 3" xfId="25846"/>
    <cellStyle name="표준 3 5 6 3 4" xfId="25845"/>
    <cellStyle name="표준 3 5 6 4" xfId="25844"/>
    <cellStyle name="표준 3 5 6 4 2" xfId="25843"/>
    <cellStyle name="표준 3 5 6 4 3" xfId="25842"/>
    <cellStyle name="표준 3 5 6 5" xfId="25841"/>
    <cellStyle name="표준 3 5 6 6" xfId="25840"/>
    <cellStyle name="표준 3 5 7" xfId="25839"/>
    <cellStyle name="표준 3 5 7 2" xfId="25838"/>
    <cellStyle name="표준 3 5 7 2 2" xfId="25837"/>
    <cellStyle name="표준 3 5 7 2 2 2" xfId="25836"/>
    <cellStyle name="표준 3 5 7 2 2 3" xfId="25835"/>
    <cellStyle name="표준 3 5 7 2 3" xfId="25834"/>
    <cellStyle name="표준 3 5 7 2 4" xfId="25833"/>
    <cellStyle name="표준 3 5 7 3" xfId="25832"/>
    <cellStyle name="표준 3 5 7 3 2" xfId="25831"/>
    <cellStyle name="표준 3 5 7 3 3" xfId="25830"/>
    <cellStyle name="표준 3 5 7 4" xfId="25829"/>
    <cellStyle name="표준 3 5 7 5" xfId="25828"/>
    <cellStyle name="표준 3 5 8" xfId="25827"/>
    <cellStyle name="표준 3 5 8 2" xfId="25826"/>
    <cellStyle name="표준 3 5 8 2 2" xfId="25825"/>
    <cellStyle name="표준 3 5 8 2 3" xfId="25824"/>
    <cellStyle name="표준 3 5 8 3" xfId="25823"/>
    <cellStyle name="표준 3 5 8 4" xfId="25822"/>
    <cellStyle name="표준 3 5 9" xfId="25821"/>
    <cellStyle name="표준 3 5 9 2" xfId="25820"/>
    <cellStyle name="표준 3 5 9 3" xfId="25819"/>
    <cellStyle name="표준 3 6" xfId="25818"/>
    <cellStyle name="표준 3 6 10" xfId="25817"/>
    <cellStyle name="표준 3 6 10 2" xfId="25816"/>
    <cellStyle name="표준 3 6 11" xfId="25815"/>
    <cellStyle name="표준 3 6 2" xfId="25814"/>
    <cellStyle name="표준 3 6 2 2" xfId="25813"/>
    <cellStyle name="표준 3 6 2 2 2" xfId="25812"/>
    <cellStyle name="표준 3 6 2 2 2 2" xfId="25811"/>
    <cellStyle name="표준 3 6 2 2 2 2 2" xfId="25810"/>
    <cellStyle name="표준 3 6 2 2 2 2 2 2" xfId="25809"/>
    <cellStyle name="표준 3 6 2 2 2 2 2 2 2" xfId="25808"/>
    <cellStyle name="표준 3 6 2 2 2 2 2 2 3" xfId="25807"/>
    <cellStyle name="표준 3 6 2 2 2 2 2 3" xfId="25806"/>
    <cellStyle name="표준 3 6 2 2 2 2 2 4" xfId="25805"/>
    <cellStyle name="표준 3 6 2 2 2 2 3" xfId="25804"/>
    <cellStyle name="표준 3 6 2 2 2 2 3 2" xfId="25803"/>
    <cellStyle name="표준 3 6 2 2 2 2 3 3" xfId="25802"/>
    <cellStyle name="표준 3 6 2 2 2 2 4" xfId="25801"/>
    <cellStyle name="표준 3 6 2 2 2 2 5" xfId="25800"/>
    <cellStyle name="표준 3 6 2 2 2 3" xfId="25799"/>
    <cellStyle name="표준 3 6 2 2 2 3 2" xfId="25798"/>
    <cellStyle name="표준 3 6 2 2 2 3 2 2" xfId="25797"/>
    <cellStyle name="표준 3 6 2 2 2 3 2 3" xfId="25796"/>
    <cellStyle name="표준 3 6 2 2 2 3 3" xfId="25795"/>
    <cellStyle name="표준 3 6 2 2 2 3 4" xfId="25794"/>
    <cellStyle name="표준 3 6 2 2 2 4" xfId="25793"/>
    <cellStyle name="표준 3 6 2 2 2 4 2" xfId="25792"/>
    <cellStyle name="표준 3 6 2 2 2 4 3" xfId="25791"/>
    <cellStyle name="표준 3 6 2 2 2 5" xfId="25790"/>
    <cellStyle name="표준 3 6 2 2 2 6" xfId="25789"/>
    <cellStyle name="표준 3 6 2 2 3" xfId="25788"/>
    <cellStyle name="표준 3 6 2 2 3 2" xfId="25787"/>
    <cellStyle name="표준 3 6 2 2 3 2 2" xfId="25786"/>
    <cellStyle name="표준 3 6 2 2 3 2 2 2" xfId="25785"/>
    <cellStyle name="표준 3 6 2 2 3 2 2 3" xfId="25784"/>
    <cellStyle name="표준 3 6 2 2 3 2 3" xfId="25783"/>
    <cellStyle name="표준 3 6 2 2 3 2 4" xfId="25782"/>
    <cellStyle name="표준 3 6 2 2 3 3" xfId="25781"/>
    <cellStyle name="표준 3 6 2 2 3 3 2" xfId="25780"/>
    <cellStyle name="표준 3 6 2 2 3 3 3" xfId="25779"/>
    <cellStyle name="표준 3 6 2 2 3 4" xfId="25778"/>
    <cellStyle name="표준 3 6 2 2 3 5" xfId="25777"/>
    <cellStyle name="표준 3 6 2 2 4" xfId="25776"/>
    <cellStyle name="표준 3 6 2 2 4 2" xfId="25775"/>
    <cellStyle name="표준 3 6 2 2 4 2 2" xfId="25774"/>
    <cellStyle name="표준 3 6 2 2 4 2 3" xfId="25773"/>
    <cellStyle name="표준 3 6 2 2 4 3" xfId="25772"/>
    <cellStyle name="표준 3 6 2 2 4 4" xfId="25771"/>
    <cellStyle name="표준 3 6 2 2 5" xfId="25770"/>
    <cellStyle name="표준 3 6 2 2 5 2" xfId="25769"/>
    <cellStyle name="표준 3 6 2 2 5 3" xfId="25768"/>
    <cellStyle name="표준 3 6 2 2 6" xfId="25767"/>
    <cellStyle name="표준 3 6 2 2 7" xfId="25766"/>
    <cellStyle name="표준 3 6 2 3" xfId="25765"/>
    <cellStyle name="표준 3 6 2 3 2" xfId="25764"/>
    <cellStyle name="표준 3 6 2 3 2 2" xfId="25763"/>
    <cellStyle name="표준 3 6 2 3 2 2 2" xfId="25762"/>
    <cellStyle name="표준 3 6 2 3 2 2 2 2" xfId="25761"/>
    <cellStyle name="표준 3 6 2 3 2 2 2 3" xfId="25760"/>
    <cellStyle name="표준 3 6 2 3 2 2 3" xfId="25759"/>
    <cellStyle name="표준 3 6 2 3 2 2 4" xfId="25758"/>
    <cellStyle name="표준 3 6 2 3 2 3" xfId="25757"/>
    <cellStyle name="표준 3 6 2 3 2 3 2" xfId="25756"/>
    <cellStyle name="표준 3 6 2 3 2 3 3" xfId="25755"/>
    <cellStyle name="표준 3 6 2 3 2 4" xfId="25754"/>
    <cellStyle name="표준 3 6 2 3 2 5" xfId="25753"/>
    <cellStyle name="표준 3 6 2 3 3" xfId="25752"/>
    <cellStyle name="표준 3 6 2 3 3 2" xfId="25751"/>
    <cellStyle name="표준 3 6 2 3 3 2 2" xfId="25750"/>
    <cellStyle name="표준 3 6 2 3 3 2 3" xfId="25749"/>
    <cellStyle name="표준 3 6 2 3 3 3" xfId="25748"/>
    <cellStyle name="표준 3 6 2 3 3 4" xfId="25747"/>
    <cellStyle name="표준 3 6 2 3 4" xfId="25746"/>
    <cellStyle name="표준 3 6 2 3 4 2" xfId="25745"/>
    <cellStyle name="표준 3 6 2 3 4 3" xfId="25744"/>
    <cellStyle name="표준 3 6 2 3 5" xfId="25743"/>
    <cellStyle name="표준 3 6 2 3 6" xfId="25742"/>
    <cellStyle name="표준 3 6 2 4" xfId="25741"/>
    <cellStyle name="표준 3 6 2 4 2" xfId="25740"/>
    <cellStyle name="표준 3 6 2 4 2 2" xfId="25739"/>
    <cellStyle name="표준 3 6 2 4 2 2 2" xfId="25738"/>
    <cellStyle name="표준 3 6 2 4 2 2 3" xfId="25737"/>
    <cellStyle name="표준 3 6 2 4 2 3" xfId="25736"/>
    <cellStyle name="표준 3 6 2 4 2 4" xfId="25735"/>
    <cellStyle name="표준 3 6 2 4 3" xfId="25734"/>
    <cellStyle name="표준 3 6 2 4 3 2" xfId="25733"/>
    <cellStyle name="표준 3 6 2 4 3 3" xfId="25732"/>
    <cellStyle name="표준 3 6 2 4 4" xfId="25731"/>
    <cellStyle name="표준 3 6 2 4 5" xfId="25730"/>
    <cellStyle name="표준 3 6 2 5" xfId="25729"/>
    <cellStyle name="표준 3 6 2 5 2" xfId="25728"/>
    <cellStyle name="표준 3 6 2 5 2 2" xfId="25727"/>
    <cellStyle name="표준 3 6 2 5 2 3" xfId="25726"/>
    <cellStyle name="표준 3 6 2 5 3" xfId="25725"/>
    <cellStyle name="표준 3 6 2 5 4" xfId="25724"/>
    <cellStyle name="표준 3 6 2 6" xfId="25723"/>
    <cellStyle name="표준 3 6 2 6 2" xfId="25722"/>
    <cellStyle name="표준 3 6 2 6 3" xfId="25721"/>
    <cellStyle name="표준 3 6 2 7" xfId="25720"/>
    <cellStyle name="표준 3 6 2 8" xfId="25719"/>
    <cellStyle name="표준 3 6 2 8 2" xfId="25718"/>
    <cellStyle name="표준 3 6 3" xfId="25717"/>
    <cellStyle name="표준 3 6 3 2" xfId="25716"/>
    <cellStyle name="표준 3 6 3 2 2" xfId="25715"/>
    <cellStyle name="표준 3 6 3 2 2 2" xfId="25714"/>
    <cellStyle name="표준 3 6 3 2 2 2 2" xfId="25713"/>
    <cellStyle name="표준 3 6 3 2 2 2 2 2" xfId="25712"/>
    <cellStyle name="표준 3 6 3 2 2 2 2 3" xfId="25711"/>
    <cellStyle name="표준 3 6 3 2 2 2 3" xfId="25710"/>
    <cellStyle name="표준 3 6 3 2 2 2 4" xfId="25709"/>
    <cellStyle name="표준 3 6 3 2 2 3" xfId="25708"/>
    <cellStyle name="표준 3 6 3 2 2 3 2" xfId="25707"/>
    <cellStyle name="표준 3 6 3 2 2 3 3" xfId="25706"/>
    <cellStyle name="표준 3 6 3 2 2 4" xfId="25705"/>
    <cellStyle name="표준 3 6 3 2 2 5" xfId="25704"/>
    <cellStyle name="표준 3 6 3 2 3" xfId="25703"/>
    <cellStyle name="표준 3 6 3 2 3 2" xfId="25702"/>
    <cellStyle name="표준 3 6 3 2 3 2 2" xfId="25701"/>
    <cellStyle name="표준 3 6 3 2 3 2 3" xfId="25700"/>
    <cellStyle name="표준 3 6 3 2 3 3" xfId="25699"/>
    <cellStyle name="표준 3 6 3 2 3 4" xfId="25698"/>
    <cellStyle name="표준 3 6 3 2 4" xfId="25697"/>
    <cellStyle name="표준 3 6 3 2 4 2" xfId="25696"/>
    <cellStyle name="표준 3 6 3 2 4 3" xfId="25695"/>
    <cellStyle name="표준 3 6 3 2 5" xfId="25694"/>
    <cellStyle name="표준 3 6 3 2 6" xfId="25693"/>
    <cellStyle name="표준 3 6 3 3" xfId="25692"/>
    <cellStyle name="표준 3 6 3 3 2" xfId="25691"/>
    <cellStyle name="표준 3 6 3 3 2 2" xfId="25690"/>
    <cellStyle name="표준 3 6 3 3 2 2 2" xfId="25689"/>
    <cellStyle name="표준 3 6 3 3 2 2 3" xfId="25688"/>
    <cellStyle name="표준 3 6 3 3 2 3" xfId="25687"/>
    <cellStyle name="표준 3 6 3 3 2 4" xfId="25686"/>
    <cellStyle name="표준 3 6 3 3 3" xfId="25685"/>
    <cellStyle name="표준 3 6 3 3 3 2" xfId="25684"/>
    <cellStyle name="표준 3 6 3 3 3 3" xfId="25683"/>
    <cellStyle name="표준 3 6 3 3 4" xfId="25682"/>
    <cellStyle name="표준 3 6 3 3 5" xfId="25681"/>
    <cellStyle name="표준 3 6 3 4" xfId="25680"/>
    <cellStyle name="표준 3 6 3 4 2" xfId="25679"/>
    <cellStyle name="표준 3 6 3 4 2 2" xfId="25678"/>
    <cellStyle name="표준 3 6 3 4 2 3" xfId="25677"/>
    <cellStyle name="표준 3 6 3 4 3" xfId="25676"/>
    <cellStyle name="표준 3 6 3 4 4" xfId="25675"/>
    <cellStyle name="표준 3 6 3 5" xfId="25674"/>
    <cellStyle name="표준 3 6 3 5 2" xfId="25673"/>
    <cellStyle name="표준 3 6 3 5 3" xfId="25672"/>
    <cellStyle name="표준 3 6 3 6" xfId="25671"/>
    <cellStyle name="표준 3 6 3 7" xfId="25670"/>
    <cellStyle name="표준 3 6 4" xfId="25669"/>
    <cellStyle name="표준 3 6 4 2" xfId="25668"/>
    <cellStyle name="표준 3 6 4 2 2" xfId="25667"/>
    <cellStyle name="표준 3 6 4 2 2 2" xfId="25666"/>
    <cellStyle name="표준 3 6 4 2 2 2 2" xfId="25665"/>
    <cellStyle name="표준 3 6 4 2 2 2 2 2" xfId="25664"/>
    <cellStyle name="표준 3 6 4 2 2 2 2 3" xfId="25663"/>
    <cellStyle name="표준 3 6 4 2 2 2 3" xfId="25662"/>
    <cellStyle name="표준 3 6 4 2 2 2 4" xfId="25661"/>
    <cellStyle name="표준 3 6 4 2 2 3" xfId="25660"/>
    <cellStyle name="표준 3 6 4 2 2 3 2" xfId="25659"/>
    <cellStyle name="표준 3 6 4 2 2 3 3" xfId="25658"/>
    <cellStyle name="표준 3 6 4 2 2 4" xfId="25657"/>
    <cellStyle name="표준 3 6 4 2 2 5" xfId="25656"/>
    <cellStyle name="표준 3 6 4 2 3" xfId="25655"/>
    <cellStyle name="표준 3 6 4 2 3 2" xfId="25654"/>
    <cellStyle name="표준 3 6 4 2 3 2 2" xfId="25653"/>
    <cellStyle name="표준 3 6 4 2 3 2 3" xfId="25652"/>
    <cellStyle name="표준 3 6 4 2 3 3" xfId="25651"/>
    <cellStyle name="표준 3 6 4 2 3 4" xfId="25650"/>
    <cellStyle name="표준 3 6 4 2 4" xfId="25649"/>
    <cellStyle name="표준 3 6 4 2 4 2" xfId="25648"/>
    <cellStyle name="표준 3 6 4 2 4 3" xfId="25647"/>
    <cellStyle name="표준 3 6 4 2 5" xfId="25646"/>
    <cellStyle name="표준 3 6 4 2 6" xfId="25645"/>
    <cellStyle name="표준 3 6 4 3" xfId="25644"/>
    <cellStyle name="표준 3 6 4 3 2" xfId="25643"/>
    <cellStyle name="표준 3 6 4 3 2 2" xfId="25642"/>
    <cellStyle name="표준 3 6 4 3 2 2 2" xfId="25641"/>
    <cellStyle name="표준 3 6 4 3 2 2 3" xfId="25640"/>
    <cellStyle name="표준 3 6 4 3 2 3" xfId="25639"/>
    <cellStyle name="표준 3 6 4 3 2 4" xfId="25638"/>
    <cellStyle name="표준 3 6 4 3 3" xfId="25637"/>
    <cellStyle name="표준 3 6 4 3 3 2" xfId="25636"/>
    <cellStyle name="표준 3 6 4 3 3 3" xfId="25635"/>
    <cellStyle name="표준 3 6 4 3 4" xfId="25634"/>
    <cellStyle name="표준 3 6 4 3 5" xfId="25633"/>
    <cellStyle name="표준 3 6 4 4" xfId="25632"/>
    <cellStyle name="표준 3 6 4 4 2" xfId="25631"/>
    <cellStyle name="표준 3 6 4 4 2 2" xfId="25630"/>
    <cellStyle name="표준 3 6 4 4 2 3" xfId="25629"/>
    <cellStyle name="표준 3 6 4 4 3" xfId="25628"/>
    <cellStyle name="표준 3 6 4 4 4" xfId="25627"/>
    <cellStyle name="표준 3 6 4 5" xfId="25626"/>
    <cellStyle name="표준 3 6 4 5 2" xfId="25625"/>
    <cellStyle name="표준 3 6 4 5 3" xfId="25624"/>
    <cellStyle name="표준 3 6 4 6" xfId="25623"/>
    <cellStyle name="표준 3 6 4 7" xfId="25622"/>
    <cellStyle name="표준 3 6 5" xfId="25621"/>
    <cellStyle name="표준 3 6 5 2" xfId="25620"/>
    <cellStyle name="표준 3 6 5 2 2" xfId="25619"/>
    <cellStyle name="표준 3 6 5 2 2 2" xfId="25618"/>
    <cellStyle name="표준 3 6 5 2 2 2 2" xfId="25617"/>
    <cellStyle name="표준 3 6 5 2 2 2 3" xfId="25616"/>
    <cellStyle name="표준 3 6 5 2 2 3" xfId="25615"/>
    <cellStyle name="표준 3 6 5 2 2 4" xfId="25614"/>
    <cellStyle name="표준 3 6 5 2 3" xfId="25613"/>
    <cellStyle name="표준 3 6 5 2 3 2" xfId="25612"/>
    <cellStyle name="표준 3 6 5 2 3 3" xfId="25611"/>
    <cellStyle name="표준 3 6 5 2 4" xfId="25610"/>
    <cellStyle name="표준 3 6 5 2 5" xfId="25609"/>
    <cellStyle name="표준 3 6 5 3" xfId="25608"/>
    <cellStyle name="표준 3 6 5 3 2" xfId="25607"/>
    <cellStyle name="표준 3 6 5 3 2 2" xfId="25606"/>
    <cellStyle name="표준 3 6 5 3 2 3" xfId="25605"/>
    <cellStyle name="표준 3 6 5 3 3" xfId="25604"/>
    <cellStyle name="표준 3 6 5 3 4" xfId="25603"/>
    <cellStyle name="표준 3 6 5 4" xfId="25602"/>
    <cellStyle name="표준 3 6 5 4 2" xfId="25601"/>
    <cellStyle name="표준 3 6 5 4 3" xfId="25600"/>
    <cellStyle name="표준 3 6 5 5" xfId="25599"/>
    <cellStyle name="표준 3 6 5 6" xfId="25598"/>
    <cellStyle name="표준 3 6 6" xfId="25597"/>
    <cellStyle name="표준 3 6 6 2" xfId="25596"/>
    <cellStyle name="표준 3 6 6 2 2" xfId="25595"/>
    <cellStyle name="표준 3 6 6 2 2 2" xfId="25594"/>
    <cellStyle name="표준 3 6 6 2 2 3" xfId="25593"/>
    <cellStyle name="표준 3 6 6 2 3" xfId="25592"/>
    <cellStyle name="표준 3 6 6 2 4" xfId="25591"/>
    <cellStyle name="표준 3 6 6 3" xfId="25590"/>
    <cellStyle name="표준 3 6 6 3 2" xfId="25589"/>
    <cellStyle name="표준 3 6 6 3 3" xfId="25588"/>
    <cellStyle name="표준 3 6 6 4" xfId="25587"/>
    <cellStyle name="표준 3 6 6 5" xfId="25586"/>
    <cellStyle name="표준 3 6 7" xfId="25585"/>
    <cellStyle name="표준 3 6 7 2" xfId="25584"/>
    <cellStyle name="표준 3 6 7 2 2" xfId="25583"/>
    <cellStyle name="표준 3 6 7 2 3" xfId="25582"/>
    <cellStyle name="표준 3 6 7 3" xfId="25581"/>
    <cellStyle name="표준 3 6 7 4" xfId="25580"/>
    <cellStyle name="표준 3 6 8" xfId="25579"/>
    <cellStyle name="표준 3 6 8 2" xfId="25578"/>
    <cellStyle name="표준 3 6 8 3" xfId="25577"/>
    <cellStyle name="표준 3 6 9" xfId="25576"/>
    <cellStyle name="표준 3 6 9 2" xfId="25575"/>
    <cellStyle name="표준 3 6 9 3" xfId="25574"/>
    <cellStyle name="표준 3 7" xfId="25573"/>
    <cellStyle name="표준 3 7 10" xfId="25572"/>
    <cellStyle name="표준 3 7 10 2" xfId="25571"/>
    <cellStyle name="표준 3 7 11" xfId="25570"/>
    <cellStyle name="표준 3 7 2" xfId="25569"/>
    <cellStyle name="표준 3 7 2 2" xfId="25568"/>
    <cellStyle name="표준 3 7 2 2 2" xfId="25567"/>
    <cellStyle name="표준 3 7 2 2 2 2" xfId="25566"/>
    <cellStyle name="표준 3 7 2 2 2 2 2" xfId="25565"/>
    <cellStyle name="표준 3 7 2 2 2 2 2 2" xfId="25564"/>
    <cellStyle name="표준 3 7 2 2 2 2 2 2 2" xfId="25563"/>
    <cellStyle name="표준 3 7 2 2 2 2 2 2 3" xfId="25562"/>
    <cellStyle name="표준 3 7 2 2 2 2 2 3" xfId="25561"/>
    <cellStyle name="표준 3 7 2 2 2 2 2 4" xfId="25560"/>
    <cellStyle name="표준 3 7 2 2 2 2 3" xfId="25559"/>
    <cellStyle name="표준 3 7 2 2 2 2 3 2" xfId="25558"/>
    <cellStyle name="표준 3 7 2 2 2 2 3 3" xfId="25557"/>
    <cellStyle name="표준 3 7 2 2 2 2 4" xfId="25556"/>
    <cellStyle name="표준 3 7 2 2 2 2 5" xfId="25555"/>
    <cellStyle name="표준 3 7 2 2 2 3" xfId="25554"/>
    <cellStyle name="표준 3 7 2 2 2 3 2" xfId="25553"/>
    <cellStyle name="표준 3 7 2 2 2 3 2 2" xfId="25552"/>
    <cellStyle name="표준 3 7 2 2 2 3 2 3" xfId="25551"/>
    <cellStyle name="표준 3 7 2 2 2 3 3" xfId="25550"/>
    <cellStyle name="표준 3 7 2 2 2 3 4" xfId="25549"/>
    <cellStyle name="표준 3 7 2 2 2 4" xfId="25548"/>
    <cellStyle name="표준 3 7 2 2 2 4 2" xfId="25547"/>
    <cellStyle name="표준 3 7 2 2 2 4 3" xfId="25546"/>
    <cellStyle name="표준 3 7 2 2 2 5" xfId="25545"/>
    <cellStyle name="표준 3 7 2 2 2 6" xfId="25544"/>
    <cellStyle name="표준 3 7 2 2 3" xfId="25543"/>
    <cellStyle name="표준 3 7 2 2 3 2" xfId="25542"/>
    <cellStyle name="표준 3 7 2 2 3 2 2" xfId="25541"/>
    <cellStyle name="표준 3 7 2 2 3 2 2 2" xfId="25540"/>
    <cellStyle name="표준 3 7 2 2 3 2 2 3" xfId="25539"/>
    <cellStyle name="표준 3 7 2 2 3 2 3" xfId="25538"/>
    <cellStyle name="표준 3 7 2 2 3 2 4" xfId="25537"/>
    <cellStyle name="표준 3 7 2 2 3 3" xfId="25536"/>
    <cellStyle name="표준 3 7 2 2 3 3 2" xfId="25535"/>
    <cellStyle name="표준 3 7 2 2 3 3 3" xfId="25534"/>
    <cellStyle name="표준 3 7 2 2 3 4" xfId="25533"/>
    <cellStyle name="표준 3 7 2 2 3 5" xfId="25532"/>
    <cellStyle name="표준 3 7 2 2 4" xfId="25531"/>
    <cellStyle name="표준 3 7 2 2 4 2" xfId="25530"/>
    <cellStyle name="표준 3 7 2 2 4 2 2" xfId="25529"/>
    <cellStyle name="표준 3 7 2 2 4 2 3" xfId="25528"/>
    <cellStyle name="표준 3 7 2 2 4 3" xfId="25527"/>
    <cellStyle name="표준 3 7 2 2 4 4" xfId="25526"/>
    <cellStyle name="표준 3 7 2 2 5" xfId="25525"/>
    <cellStyle name="표준 3 7 2 2 5 2" xfId="25524"/>
    <cellStyle name="표준 3 7 2 2 5 3" xfId="25523"/>
    <cellStyle name="표준 3 7 2 2 6" xfId="25522"/>
    <cellStyle name="표준 3 7 2 2 7" xfId="25521"/>
    <cellStyle name="표준 3 7 2 3" xfId="25520"/>
    <cellStyle name="표준 3 7 2 3 2" xfId="25519"/>
    <cellStyle name="표준 3 7 2 3 2 2" xfId="25518"/>
    <cellStyle name="표준 3 7 2 3 2 2 2" xfId="25517"/>
    <cellStyle name="표준 3 7 2 3 2 2 2 2" xfId="25516"/>
    <cellStyle name="표준 3 7 2 3 2 2 2 3" xfId="25515"/>
    <cellStyle name="표준 3 7 2 3 2 2 3" xfId="25514"/>
    <cellStyle name="표준 3 7 2 3 2 2 4" xfId="25513"/>
    <cellStyle name="표준 3 7 2 3 2 3" xfId="25512"/>
    <cellStyle name="표준 3 7 2 3 2 3 2" xfId="25511"/>
    <cellStyle name="표준 3 7 2 3 2 3 3" xfId="25510"/>
    <cellStyle name="표준 3 7 2 3 2 4" xfId="25509"/>
    <cellStyle name="표준 3 7 2 3 2 5" xfId="25508"/>
    <cellStyle name="표준 3 7 2 3 3" xfId="25507"/>
    <cellStyle name="표준 3 7 2 3 3 2" xfId="25506"/>
    <cellStyle name="표준 3 7 2 3 3 2 2" xfId="25505"/>
    <cellStyle name="표준 3 7 2 3 3 2 3" xfId="25504"/>
    <cellStyle name="표준 3 7 2 3 3 3" xfId="25503"/>
    <cellStyle name="표준 3 7 2 3 3 4" xfId="25502"/>
    <cellStyle name="표준 3 7 2 3 4" xfId="25501"/>
    <cellStyle name="표준 3 7 2 3 4 2" xfId="25500"/>
    <cellStyle name="표준 3 7 2 3 4 3" xfId="25499"/>
    <cellStyle name="표준 3 7 2 3 5" xfId="25498"/>
    <cellStyle name="표준 3 7 2 3 6" xfId="25497"/>
    <cellStyle name="표준 3 7 2 4" xfId="25496"/>
    <cellStyle name="표준 3 7 2 4 2" xfId="25495"/>
    <cellStyle name="표준 3 7 2 4 2 2" xfId="25494"/>
    <cellStyle name="표준 3 7 2 4 2 2 2" xfId="25493"/>
    <cellStyle name="표준 3 7 2 4 2 2 3" xfId="25492"/>
    <cellStyle name="표준 3 7 2 4 2 3" xfId="25491"/>
    <cellStyle name="표준 3 7 2 4 2 4" xfId="25490"/>
    <cellStyle name="표준 3 7 2 4 3" xfId="25489"/>
    <cellStyle name="표준 3 7 2 4 3 2" xfId="25488"/>
    <cellStyle name="표준 3 7 2 4 3 3" xfId="25487"/>
    <cellStyle name="표준 3 7 2 4 4" xfId="25486"/>
    <cellStyle name="표준 3 7 2 4 5" xfId="25485"/>
    <cellStyle name="표준 3 7 2 5" xfId="25484"/>
    <cellStyle name="표준 3 7 2 5 2" xfId="25483"/>
    <cellStyle name="표준 3 7 2 5 2 2" xfId="25482"/>
    <cellStyle name="표준 3 7 2 5 2 3" xfId="25481"/>
    <cellStyle name="표준 3 7 2 5 3" xfId="25480"/>
    <cellStyle name="표준 3 7 2 5 4" xfId="25479"/>
    <cellStyle name="표준 3 7 2 6" xfId="25478"/>
    <cellStyle name="표준 3 7 2 6 2" xfId="25477"/>
    <cellStyle name="표준 3 7 2 6 3" xfId="25476"/>
    <cellStyle name="표준 3 7 2 7" xfId="25475"/>
    <cellStyle name="표준 3 7 2 8" xfId="25474"/>
    <cellStyle name="표준 3 7 2 8 2" xfId="25473"/>
    <cellStyle name="표준 3 7 3" xfId="25472"/>
    <cellStyle name="표준 3 7 3 2" xfId="25471"/>
    <cellStyle name="표준 3 7 3 2 2" xfId="25470"/>
    <cellStyle name="표준 3 7 3 2 2 2" xfId="25469"/>
    <cellStyle name="표준 3 7 3 2 2 2 2" xfId="25468"/>
    <cellStyle name="표준 3 7 3 2 2 2 2 2" xfId="25467"/>
    <cellStyle name="표준 3 7 3 2 2 2 2 3" xfId="25466"/>
    <cellStyle name="표준 3 7 3 2 2 2 3" xfId="25465"/>
    <cellStyle name="표준 3 7 3 2 2 2 4" xfId="25464"/>
    <cellStyle name="표준 3 7 3 2 2 3" xfId="25463"/>
    <cellStyle name="표준 3 7 3 2 2 3 2" xfId="25462"/>
    <cellStyle name="표준 3 7 3 2 2 3 3" xfId="25461"/>
    <cellStyle name="표준 3 7 3 2 2 4" xfId="25460"/>
    <cellStyle name="표준 3 7 3 2 2 5" xfId="25459"/>
    <cellStyle name="표준 3 7 3 2 3" xfId="25458"/>
    <cellStyle name="표준 3 7 3 2 3 2" xfId="25457"/>
    <cellStyle name="표준 3 7 3 2 3 2 2" xfId="25456"/>
    <cellStyle name="표준 3 7 3 2 3 2 3" xfId="25455"/>
    <cellStyle name="표준 3 7 3 2 3 3" xfId="25454"/>
    <cellStyle name="표준 3 7 3 2 3 4" xfId="25453"/>
    <cellStyle name="표준 3 7 3 2 4" xfId="25452"/>
    <cellStyle name="표준 3 7 3 2 4 2" xfId="25451"/>
    <cellStyle name="표준 3 7 3 2 4 3" xfId="25450"/>
    <cellStyle name="표준 3 7 3 2 5" xfId="25449"/>
    <cellStyle name="표준 3 7 3 2 6" xfId="25448"/>
    <cellStyle name="표준 3 7 3 3" xfId="25447"/>
    <cellStyle name="표준 3 7 3 3 2" xfId="25446"/>
    <cellStyle name="표준 3 7 3 3 2 2" xfId="25445"/>
    <cellStyle name="표준 3 7 3 3 2 2 2" xfId="25444"/>
    <cellStyle name="표준 3 7 3 3 2 2 3" xfId="25443"/>
    <cellStyle name="표준 3 7 3 3 2 3" xfId="25442"/>
    <cellStyle name="표준 3 7 3 3 2 4" xfId="25441"/>
    <cellStyle name="표준 3 7 3 3 3" xfId="25440"/>
    <cellStyle name="표준 3 7 3 3 3 2" xfId="25439"/>
    <cellStyle name="표준 3 7 3 3 3 3" xfId="25438"/>
    <cellStyle name="표준 3 7 3 3 4" xfId="25437"/>
    <cellStyle name="표준 3 7 3 3 5" xfId="25436"/>
    <cellStyle name="표준 3 7 3 4" xfId="25435"/>
    <cellStyle name="표준 3 7 3 4 2" xfId="25434"/>
    <cellStyle name="표준 3 7 3 4 2 2" xfId="25433"/>
    <cellStyle name="표준 3 7 3 4 2 3" xfId="25432"/>
    <cellStyle name="표준 3 7 3 4 3" xfId="25431"/>
    <cellStyle name="표준 3 7 3 4 4" xfId="25430"/>
    <cellStyle name="표준 3 7 3 5" xfId="25429"/>
    <cellStyle name="표준 3 7 3 5 2" xfId="25428"/>
    <cellStyle name="표준 3 7 3 5 3" xfId="25427"/>
    <cellStyle name="표준 3 7 3 6" xfId="25426"/>
    <cellStyle name="표준 3 7 3 7" xfId="25425"/>
    <cellStyle name="표준 3 7 4" xfId="25424"/>
    <cellStyle name="표준 3 7 4 2" xfId="25423"/>
    <cellStyle name="표준 3 7 4 2 2" xfId="25422"/>
    <cellStyle name="표준 3 7 4 2 2 2" xfId="25421"/>
    <cellStyle name="표준 3 7 4 2 2 2 2" xfId="25420"/>
    <cellStyle name="표준 3 7 4 2 2 2 2 2" xfId="25419"/>
    <cellStyle name="표준 3 7 4 2 2 2 2 3" xfId="25418"/>
    <cellStyle name="표준 3 7 4 2 2 2 3" xfId="25417"/>
    <cellStyle name="표준 3 7 4 2 2 2 4" xfId="25416"/>
    <cellStyle name="표준 3 7 4 2 2 3" xfId="25415"/>
    <cellStyle name="표준 3 7 4 2 2 3 2" xfId="25414"/>
    <cellStyle name="표준 3 7 4 2 2 3 3" xfId="25413"/>
    <cellStyle name="표준 3 7 4 2 2 4" xfId="25412"/>
    <cellStyle name="표준 3 7 4 2 2 5" xfId="25411"/>
    <cellStyle name="표준 3 7 4 2 3" xfId="25410"/>
    <cellStyle name="표준 3 7 4 2 3 2" xfId="25409"/>
    <cellStyle name="표준 3 7 4 2 3 2 2" xfId="25408"/>
    <cellStyle name="표준 3 7 4 2 3 2 3" xfId="25407"/>
    <cellStyle name="표준 3 7 4 2 3 3" xfId="25406"/>
    <cellStyle name="표준 3 7 4 2 3 4" xfId="25405"/>
    <cellStyle name="표준 3 7 4 2 4" xfId="25404"/>
    <cellStyle name="표준 3 7 4 2 4 2" xfId="25403"/>
    <cellStyle name="표준 3 7 4 2 4 3" xfId="25402"/>
    <cellStyle name="표준 3 7 4 2 5" xfId="25401"/>
    <cellStyle name="표준 3 7 4 2 6" xfId="25400"/>
    <cellStyle name="표준 3 7 4 3" xfId="25399"/>
    <cellStyle name="표준 3 7 4 3 2" xfId="25398"/>
    <cellStyle name="표준 3 7 4 3 2 2" xfId="25397"/>
    <cellStyle name="표준 3 7 4 3 2 2 2" xfId="25396"/>
    <cellStyle name="표준 3 7 4 3 2 2 3" xfId="25395"/>
    <cellStyle name="표준 3 7 4 3 2 3" xfId="25394"/>
    <cellStyle name="표준 3 7 4 3 2 4" xfId="25393"/>
    <cellStyle name="표준 3 7 4 3 3" xfId="25392"/>
    <cellStyle name="표준 3 7 4 3 3 2" xfId="25391"/>
    <cellStyle name="표준 3 7 4 3 3 3" xfId="25390"/>
    <cellStyle name="표준 3 7 4 3 4" xfId="25389"/>
    <cellStyle name="표준 3 7 4 3 5" xfId="25388"/>
    <cellStyle name="표준 3 7 4 4" xfId="25387"/>
    <cellStyle name="표준 3 7 4 4 2" xfId="25386"/>
    <cellStyle name="표준 3 7 4 4 2 2" xfId="25385"/>
    <cellStyle name="표준 3 7 4 4 2 3" xfId="25384"/>
    <cellStyle name="표준 3 7 4 4 3" xfId="25383"/>
    <cellStyle name="표준 3 7 4 4 4" xfId="25382"/>
    <cellStyle name="표준 3 7 4 5" xfId="25381"/>
    <cellStyle name="표준 3 7 4 5 2" xfId="25380"/>
    <cellStyle name="표준 3 7 4 5 3" xfId="25379"/>
    <cellStyle name="표준 3 7 4 6" xfId="25378"/>
    <cellStyle name="표준 3 7 4 7" xfId="25377"/>
    <cellStyle name="표준 3 7 5" xfId="25376"/>
    <cellStyle name="표준 3 7 5 2" xfId="25375"/>
    <cellStyle name="표준 3 7 5 2 2" xfId="25374"/>
    <cellStyle name="표준 3 7 5 2 2 2" xfId="25373"/>
    <cellStyle name="표준 3 7 5 2 2 2 2" xfId="25372"/>
    <cellStyle name="표준 3 7 5 2 2 2 3" xfId="25371"/>
    <cellStyle name="표준 3 7 5 2 2 3" xfId="25370"/>
    <cellStyle name="표준 3 7 5 2 2 4" xfId="25369"/>
    <cellStyle name="표준 3 7 5 2 3" xfId="25368"/>
    <cellStyle name="표준 3 7 5 2 3 2" xfId="25367"/>
    <cellStyle name="표준 3 7 5 2 3 3" xfId="25366"/>
    <cellStyle name="표준 3 7 5 2 4" xfId="25365"/>
    <cellStyle name="표준 3 7 5 2 5" xfId="25364"/>
    <cellStyle name="표준 3 7 5 3" xfId="25363"/>
    <cellStyle name="표준 3 7 5 3 2" xfId="25362"/>
    <cellStyle name="표준 3 7 5 3 2 2" xfId="25361"/>
    <cellStyle name="표준 3 7 5 3 2 3" xfId="25360"/>
    <cellStyle name="표준 3 7 5 3 3" xfId="25359"/>
    <cellStyle name="표준 3 7 5 3 4" xfId="25358"/>
    <cellStyle name="표준 3 7 5 4" xfId="25357"/>
    <cellStyle name="표준 3 7 5 4 2" xfId="25356"/>
    <cellStyle name="표준 3 7 5 4 3" xfId="25355"/>
    <cellStyle name="표준 3 7 5 5" xfId="25354"/>
    <cellStyle name="표준 3 7 5 6" xfId="25353"/>
    <cellStyle name="표준 3 7 6" xfId="25352"/>
    <cellStyle name="표준 3 7 6 2" xfId="25351"/>
    <cellStyle name="표준 3 7 6 2 2" xfId="25350"/>
    <cellStyle name="표준 3 7 6 2 2 2" xfId="25349"/>
    <cellStyle name="표준 3 7 6 2 2 3" xfId="25348"/>
    <cellStyle name="표준 3 7 6 2 3" xfId="25347"/>
    <cellStyle name="표준 3 7 6 2 4" xfId="25346"/>
    <cellStyle name="표준 3 7 6 3" xfId="25345"/>
    <cellStyle name="표준 3 7 6 3 2" xfId="25344"/>
    <cellStyle name="표준 3 7 6 3 3" xfId="25343"/>
    <cellStyle name="표준 3 7 6 4" xfId="25342"/>
    <cellStyle name="표준 3 7 6 5" xfId="25341"/>
    <cellStyle name="표준 3 7 7" xfId="25340"/>
    <cellStyle name="표준 3 7 7 2" xfId="25339"/>
    <cellStyle name="표준 3 7 7 2 2" xfId="25338"/>
    <cellStyle name="표준 3 7 7 2 3" xfId="25337"/>
    <cellStyle name="표준 3 7 7 3" xfId="25336"/>
    <cellStyle name="표준 3 7 7 4" xfId="25335"/>
    <cellStyle name="표준 3 7 8" xfId="25334"/>
    <cellStyle name="표준 3 7 8 2" xfId="25333"/>
    <cellStyle name="표준 3 7 8 3" xfId="25332"/>
    <cellStyle name="표준 3 7 9" xfId="25331"/>
    <cellStyle name="표준 3 7 9 2" xfId="25330"/>
    <cellStyle name="표준 3 7 9 3" xfId="25329"/>
    <cellStyle name="표준 3 8" xfId="25328"/>
    <cellStyle name="표준 3 8 2" xfId="25327"/>
    <cellStyle name="표준 3 8 2 2" xfId="25326"/>
    <cellStyle name="표준 3 8 2 2 2" xfId="25325"/>
    <cellStyle name="표준 3 8 2 2 2 2" xfId="25324"/>
    <cellStyle name="표준 3 8 2 2 2 2 2" xfId="25323"/>
    <cellStyle name="표준 3 8 2 2 2 2 2 2" xfId="25322"/>
    <cellStyle name="표준 3 8 2 2 2 2 2 3" xfId="25321"/>
    <cellStyle name="표준 3 8 2 2 2 2 3" xfId="25320"/>
    <cellStyle name="표준 3 8 2 2 2 2 4" xfId="25319"/>
    <cellStyle name="표준 3 8 2 2 2 3" xfId="25318"/>
    <cellStyle name="표준 3 8 2 2 2 3 2" xfId="25317"/>
    <cellStyle name="표준 3 8 2 2 2 3 3" xfId="25316"/>
    <cellStyle name="표준 3 8 2 2 2 4" xfId="25315"/>
    <cellStyle name="표준 3 8 2 2 2 5" xfId="25314"/>
    <cellStyle name="표준 3 8 2 2 3" xfId="25313"/>
    <cellStyle name="표준 3 8 2 2 3 2" xfId="25312"/>
    <cellStyle name="표준 3 8 2 2 3 2 2" xfId="25311"/>
    <cellStyle name="표준 3 8 2 2 3 2 3" xfId="25310"/>
    <cellStyle name="표준 3 8 2 2 3 3" xfId="25309"/>
    <cellStyle name="표준 3 8 2 2 3 4" xfId="25308"/>
    <cellStyle name="표준 3 8 2 2 4" xfId="25307"/>
    <cellStyle name="표준 3 8 2 2 4 2" xfId="25306"/>
    <cellStyle name="표준 3 8 2 2 4 3" xfId="25305"/>
    <cellStyle name="표준 3 8 2 2 5" xfId="25304"/>
    <cellStyle name="표준 3 8 2 2 6" xfId="25303"/>
    <cellStyle name="표준 3 8 2 3" xfId="25302"/>
    <cellStyle name="표준 3 8 2 3 2" xfId="25301"/>
    <cellStyle name="표준 3 8 2 3 2 2" xfId="25300"/>
    <cellStyle name="표준 3 8 2 3 2 2 2" xfId="25299"/>
    <cellStyle name="표준 3 8 2 3 2 2 3" xfId="25298"/>
    <cellStyle name="표준 3 8 2 3 2 3" xfId="25297"/>
    <cellStyle name="표준 3 8 2 3 2 4" xfId="25296"/>
    <cellStyle name="표준 3 8 2 3 3" xfId="25295"/>
    <cellStyle name="표준 3 8 2 3 3 2" xfId="25294"/>
    <cellStyle name="표준 3 8 2 3 3 3" xfId="25293"/>
    <cellStyle name="표준 3 8 2 3 4" xfId="25292"/>
    <cellStyle name="표준 3 8 2 3 5" xfId="25291"/>
    <cellStyle name="표준 3 8 2 4" xfId="25290"/>
    <cellStyle name="표준 3 8 2 4 2" xfId="25289"/>
    <cellStyle name="표준 3 8 2 4 2 2" xfId="25288"/>
    <cellStyle name="표준 3 8 2 4 2 3" xfId="25287"/>
    <cellStyle name="표준 3 8 2 4 3" xfId="25286"/>
    <cellStyle name="표준 3 8 2 4 4" xfId="25285"/>
    <cellStyle name="표준 3 8 2 5" xfId="25284"/>
    <cellStyle name="표준 3 8 2 5 2" xfId="25283"/>
    <cellStyle name="표준 3 8 2 5 3" xfId="25282"/>
    <cellStyle name="표준 3 8 2 6" xfId="25281"/>
    <cellStyle name="표준 3 8 2 7" xfId="25280"/>
    <cellStyle name="표준 3 8 3" xfId="25279"/>
    <cellStyle name="표준 3 8 3 2" xfId="25278"/>
    <cellStyle name="표준 3 8 3 2 2" xfId="25277"/>
    <cellStyle name="표준 3 8 3 2 2 2" xfId="25276"/>
    <cellStyle name="표준 3 8 3 2 2 2 2" xfId="25275"/>
    <cellStyle name="표준 3 8 3 2 2 2 3" xfId="25274"/>
    <cellStyle name="표준 3 8 3 2 2 3" xfId="25273"/>
    <cellStyle name="표준 3 8 3 2 2 4" xfId="25272"/>
    <cellStyle name="표준 3 8 3 2 3" xfId="25271"/>
    <cellStyle name="표준 3 8 3 2 3 2" xfId="25270"/>
    <cellStyle name="표준 3 8 3 2 3 3" xfId="25269"/>
    <cellStyle name="표준 3 8 3 2 4" xfId="25268"/>
    <cellStyle name="표준 3 8 3 2 5" xfId="25267"/>
    <cellStyle name="표준 3 8 3 3" xfId="25266"/>
    <cellStyle name="표준 3 8 3 3 2" xfId="25265"/>
    <cellStyle name="표준 3 8 3 3 2 2" xfId="25264"/>
    <cellStyle name="표준 3 8 3 3 2 3" xfId="25263"/>
    <cellStyle name="표준 3 8 3 3 3" xfId="25262"/>
    <cellStyle name="표준 3 8 3 3 4" xfId="25261"/>
    <cellStyle name="표준 3 8 3 4" xfId="25260"/>
    <cellStyle name="표준 3 8 3 4 2" xfId="25259"/>
    <cellStyle name="표준 3 8 3 4 3" xfId="25258"/>
    <cellStyle name="표준 3 8 3 5" xfId="25257"/>
    <cellStyle name="표준 3 8 3 6" xfId="25256"/>
    <cellStyle name="표준 3 8 4" xfId="25255"/>
    <cellStyle name="표준 3 8 4 2" xfId="25254"/>
    <cellStyle name="표준 3 8 4 2 2" xfId="25253"/>
    <cellStyle name="표준 3 8 4 2 2 2" xfId="25252"/>
    <cellStyle name="표준 3 8 4 2 2 3" xfId="25251"/>
    <cellStyle name="표준 3 8 4 2 3" xfId="25250"/>
    <cellStyle name="표준 3 8 4 2 4" xfId="25249"/>
    <cellStyle name="표준 3 8 4 3" xfId="25248"/>
    <cellStyle name="표준 3 8 4 3 2" xfId="25247"/>
    <cellStyle name="표준 3 8 4 3 3" xfId="25246"/>
    <cellStyle name="표준 3 8 4 4" xfId="25245"/>
    <cellStyle name="표준 3 8 4 5" xfId="25244"/>
    <cellStyle name="표준 3 8 5" xfId="25243"/>
    <cellStyle name="표준 3 8 5 2" xfId="25242"/>
    <cellStyle name="표준 3 8 5 2 2" xfId="25241"/>
    <cellStyle name="표준 3 8 5 2 3" xfId="25240"/>
    <cellStyle name="표준 3 8 5 3" xfId="25239"/>
    <cellStyle name="표준 3 8 5 4" xfId="25238"/>
    <cellStyle name="표준 3 8 6" xfId="25237"/>
    <cellStyle name="표준 3 8 6 2" xfId="25236"/>
    <cellStyle name="표준 3 8 6 3" xfId="25235"/>
    <cellStyle name="표준 3 8 7" xfId="25234"/>
    <cellStyle name="표준 3 8 8" xfId="25233"/>
    <cellStyle name="표준 3 8 8 2" xfId="25232"/>
    <cellStyle name="표준 3 9" xfId="25231"/>
    <cellStyle name="표준 3 9 2" xfId="25230"/>
    <cellStyle name="표준 3 9 2 2" xfId="25229"/>
    <cellStyle name="표준 3 9 2 2 2" xfId="25228"/>
    <cellStyle name="표준 3 9 2 2 2 2" xfId="25227"/>
    <cellStyle name="표준 3 9 2 2 2 2 2" xfId="25226"/>
    <cellStyle name="표준 3 9 2 2 2 2 3" xfId="25225"/>
    <cellStyle name="표준 3 9 2 2 2 3" xfId="25224"/>
    <cellStyle name="표준 3 9 2 2 2 4" xfId="25223"/>
    <cellStyle name="표준 3 9 2 2 3" xfId="25222"/>
    <cellStyle name="표준 3 9 2 2 3 2" xfId="25221"/>
    <cellStyle name="표준 3 9 2 2 3 3" xfId="25220"/>
    <cellStyle name="표준 3 9 2 2 4" xfId="25219"/>
    <cellStyle name="표준 3 9 2 2 5" xfId="25218"/>
    <cellStyle name="표준 3 9 2 3" xfId="25217"/>
    <cellStyle name="표준 3 9 2 3 2" xfId="25216"/>
    <cellStyle name="표준 3 9 2 3 2 2" xfId="25215"/>
    <cellStyle name="표준 3 9 2 3 2 3" xfId="25214"/>
    <cellStyle name="표준 3 9 2 3 3" xfId="25213"/>
    <cellStyle name="표준 3 9 2 3 4" xfId="25212"/>
    <cellStyle name="표준 3 9 2 4" xfId="25211"/>
    <cellStyle name="표준 3 9 2 4 2" xfId="25210"/>
    <cellStyle name="표준 3 9 2 4 3" xfId="25209"/>
    <cellStyle name="표준 3 9 2 5" xfId="25208"/>
    <cellStyle name="표준 3 9 2 6" xfId="25207"/>
    <cellStyle name="표준 3 9 3" xfId="25206"/>
    <cellStyle name="표준 3 9 3 2" xfId="25205"/>
    <cellStyle name="표준 3 9 3 2 2" xfId="25204"/>
    <cellStyle name="표준 3 9 3 2 2 2" xfId="25203"/>
    <cellStyle name="표준 3 9 3 2 2 3" xfId="25202"/>
    <cellStyle name="표준 3 9 3 2 3" xfId="25201"/>
    <cellStyle name="표준 3 9 3 2 4" xfId="25200"/>
    <cellStyle name="표준 3 9 3 3" xfId="25199"/>
    <cellStyle name="표준 3 9 3 3 2" xfId="25198"/>
    <cellStyle name="표준 3 9 3 3 3" xfId="25197"/>
    <cellStyle name="표준 3 9 3 4" xfId="25196"/>
    <cellStyle name="표준 3 9 3 5" xfId="25195"/>
    <cellStyle name="표준 3 9 4" xfId="25194"/>
    <cellStyle name="표준 3 9 4 2" xfId="25193"/>
    <cellStyle name="표준 3 9 4 2 2" xfId="25192"/>
    <cellStyle name="표준 3 9 4 2 3" xfId="25191"/>
    <cellStyle name="표준 3 9 4 3" xfId="25190"/>
    <cellStyle name="표준 3 9 4 4" xfId="25189"/>
    <cellStyle name="표준 3 9 5" xfId="25188"/>
    <cellStyle name="표준 3 9 5 2" xfId="25187"/>
    <cellStyle name="표준 3 9 5 3" xfId="25186"/>
    <cellStyle name="표준 3 9 6" xfId="25185"/>
    <cellStyle name="표준 3 9 7" xfId="25184"/>
    <cellStyle name="표준 3 9 7 2" xfId="25183"/>
    <cellStyle name="표준 30" xfId="25182"/>
    <cellStyle name="표준 31" xfId="25181"/>
    <cellStyle name="표준 32" xfId="25180"/>
    <cellStyle name="표준 33" xfId="25179"/>
    <cellStyle name="표준 34" xfId="25178"/>
    <cellStyle name="표준 35" xfId="25177"/>
    <cellStyle name="표준 36" xfId="25176"/>
    <cellStyle name="표준 37" xfId="25175"/>
    <cellStyle name="표준 38" xfId="25174"/>
    <cellStyle name="표준 39" xfId="25173"/>
    <cellStyle name="표준 4" xfId="12"/>
    <cellStyle name="표준 4 10" xfId="25172"/>
    <cellStyle name="표준 4 10 2" xfId="25171"/>
    <cellStyle name="표준 4 10 3" xfId="25170"/>
    <cellStyle name="표준 4 11" xfId="25169"/>
    <cellStyle name="표준 4 11 2" xfId="25168"/>
    <cellStyle name="표준 4 11 2 2" xfId="25167"/>
    <cellStyle name="표준 4 11 2 2 2" xfId="25166"/>
    <cellStyle name="표준 4 11 2 2 3" xfId="25165"/>
    <cellStyle name="표준 4 11 2 3" xfId="25164"/>
    <cellStyle name="표준 4 11 2 4" xfId="25163"/>
    <cellStyle name="표준 4 11 3" xfId="25162"/>
    <cellStyle name="표준 4 11 3 2" xfId="25161"/>
    <cellStyle name="표준 4 11 3 3" xfId="25160"/>
    <cellStyle name="표준 4 11 4" xfId="25159"/>
    <cellStyle name="표준 4 11 5" xfId="25158"/>
    <cellStyle name="표준 4 11 5 2" xfId="25157"/>
    <cellStyle name="표준 4 12" xfId="25156"/>
    <cellStyle name="표준 4 13" xfId="25155"/>
    <cellStyle name="표준 4 14" xfId="25154"/>
    <cellStyle name="표준 4 15" xfId="25153"/>
    <cellStyle name="표준 4 16" xfId="25152"/>
    <cellStyle name="표준 4 17" xfId="25151"/>
    <cellStyle name="표준 4 18" xfId="25150"/>
    <cellStyle name="표준 4 2" xfId="25149"/>
    <cellStyle name="표준 4 2 10" xfId="25148"/>
    <cellStyle name="표준 4 2 10 2" xfId="25147"/>
    <cellStyle name="표준 4 2 10 3" xfId="25146"/>
    <cellStyle name="표준 4 2 11" xfId="25145"/>
    <cellStyle name="표준 4 2 11 2" xfId="25144"/>
    <cellStyle name="표준 4 2 12" xfId="25143"/>
    <cellStyle name="표준 4 2 2" xfId="25142"/>
    <cellStyle name="표준 4 2 2 10" xfId="25141"/>
    <cellStyle name="표준 4 2 2 10 2" xfId="25140"/>
    <cellStyle name="표준 4 2 2 11" xfId="25139"/>
    <cellStyle name="표준 4 2 2 2" xfId="25138"/>
    <cellStyle name="표준 4 2 2 2 2" xfId="25137"/>
    <cellStyle name="표준 4 2 2 2 2 2" xfId="25136"/>
    <cellStyle name="표준 4 2 2 2 2 2 2" xfId="25135"/>
    <cellStyle name="표준 4 2 2 2 2 2 2 2" xfId="25134"/>
    <cellStyle name="표준 4 2 2 2 2 2 2 2 2" xfId="25133"/>
    <cellStyle name="표준 4 2 2 2 2 2 2 2 2 2" xfId="25132"/>
    <cellStyle name="표준 4 2 2 2 2 2 2 2 2 3" xfId="25131"/>
    <cellStyle name="표준 4 2 2 2 2 2 2 2 3" xfId="25130"/>
    <cellStyle name="표준 4 2 2 2 2 2 2 2 4" xfId="25129"/>
    <cellStyle name="표준 4 2 2 2 2 2 2 3" xfId="25128"/>
    <cellStyle name="표준 4 2 2 2 2 2 2 3 2" xfId="25127"/>
    <cellStyle name="표준 4 2 2 2 2 2 2 3 3" xfId="25126"/>
    <cellStyle name="표준 4 2 2 2 2 2 2 4" xfId="25125"/>
    <cellStyle name="표준 4 2 2 2 2 2 2 5" xfId="25124"/>
    <cellStyle name="표준 4 2 2 2 2 2 3" xfId="25123"/>
    <cellStyle name="표준 4 2 2 2 2 2 3 2" xfId="25122"/>
    <cellStyle name="표준 4 2 2 2 2 2 3 2 2" xfId="25121"/>
    <cellStyle name="표준 4 2 2 2 2 2 3 2 3" xfId="25120"/>
    <cellStyle name="표준 4 2 2 2 2 2 3 3" xfId="25119"/>
    <cellStyle name="표준 4 2 2 2 2 2 3 4" xfId="25118"/>
    <cellStyle name="표준 4 2 2 2 2 2 4" xfId="25117"/>
    <cellStyle name="표준 4 2 2 2 2 2 4 2" xfId="25116"/>
    <cellStyle name="표준 4 2 2 2 2 2 4 3" xfId="25115"/>
    <cellStyle name="표준 4 2 2 2 2 2 5" xfId="25114"/>
    <cellStyle name="표준 4 2 2 2 2 2 6" xfId="25113"/>
    <cellStyle name="표준 4 2 2 2 2 3" xfId="25112"/>
    <cellStyle name="표준 4 2 2 2 2 3 2" xfId="25111"/>
    <cellStyle name="표준 4 2 2 2 2 3 2 2" xfId="25110"/>
    <cellStyle name="표준 4 2 2 2 2 3 2 2 2" xfId="25109"/>
    <cellStyle name="표준 4 2 2 2 2 3 2 2 3" xfId="25108"/>
    <cellStyle name="표준 4 2 2 2 2 3 2 3" xfId="25107"/>
    <cellStyle name="표준 4 2 2 2 2 3 2 4" xfId="25106"/>
    <cellStyle name="표준 4 2 2 2 2 3 3" xfId="25105"/>
    <cellStyle name="표준 4 2 2 2 2 3 3 2" xfId="25104"/>
    <cellStyle name="표준 4 2 2 2 2 3 3 3" xfId="25103"/>
    <cellStyle name="표준 4 2 2 2 2 3 4" xfId="25102"/>
    <cellStyle name="표준 4 2 2 2 2 3 5" xfId="25101"/>
    <cellStyle name="표준 4 2 2 2 2 4" xfId="25100"/>
    <cellStyle name="표준 4 2 2 2 2 4 2" xfId="25099"/>
    <cellStyle name="표준 4 2 2 2 2 4 2 2" xfId="25098"/>
    <cellStyle name="표준 4 2 2 2 2 4 2 3" xfId="25097"/>
    <cellStyle name="표준 4 2 2 2 2 4 3" xfId="25096"/>
    <cellStyle name="표준 4 2 2 2 2 4 4" xfId="25095"/>
    <cellStyle name="표준 4 2 2 2 2 5" xfId="25094"/>
    <cellStyle name="표준 4 2 2 2 2 5 2" xfId="25093"/>
    <cellStyle name="표준 4 2 2 2 2 5 3" xfId="25092"/>
    <cellStyle name="표준 4 2 2 2 2 6" xfId="25091"/>
    <cellStyle name="표준 4 2 2 2 2 7" xfId="25090"/>
    <cellStyle name="표준 4 2 2 2 3" xfId="25089"/>
    <cellStyle name="표준 4 2 2 2 3 2" xfId="25088"/>
    <cellStyle name="표준 4 2 2 2 3 2 2" xfId="25087"/>
    <cellStyle name="표준 4 2 2 2 3 2 2 2" xfId="25086"/>
    <cellStyle name="표준 4 2 2 2 3 2 2 2 2" xfId="25085"/>
    <cellStyle name="표준 4 2 2 2 3 2 2 2 3" xfId="25084"/>
    <cellStyle name="표준 4 2 2 2 3 2 2 3" xfId="25083"/>
    <cellStyle name="표준 4 2 2 2 3 2 2 4" xfId="25082"/>
    <cellStyle name="표준 4 2 2 2 3 2 3" xfId="25081"/>
    <cellStyle name="표준 4 2 2 2 3 2 3 2" xfId="25080"/>
    <cellStyle name="표준 4 2 2 2 3 2 3 3" xfId="25079"/>
    <cellStyle name="표준 4 2 2 2 3 2 4" xfId="25078"/>
    <cellStyle name="표준 4 2 2 2 3 2 5" xfId="25077"/>
    <cellStyle name="표준 4 2 2 2 3 3" xfId="25076"/>
    <cellStyle name="표준 4 2 2 2 3 3 2" xfId="25075"/>
    <cellStyle name="표준 4 2 2 2 3 3 2 2" xfId="25074"/>
    <cellStyle name="표준 4 2 2 2 3 3 2 3" xfId="25073"/>
    <cellStyle name="표준 4 2 2 2 3 3 3" xfId="25072"/>
    <cellStyle name="표준 4 2 2 2 3 3 4" xfId="25071"/>
    <cellStyle name="표준 4 2 2 2 3 4" xfId="25070"/>
    <cellStyle name="표준 4 2 2 2 3 4 2" xfId="25069"/>
    <cellStyle name="표준 4 2 2 2 3 4 3" xfId="25068"/>
    <cellStyle name="표준 4 2 2 2 3 5" xfId="25067"/>
    <cellStyle name="표준 4 2 2 2 3 6" xfId="25066"/>
    <cellStyle name="표준 4 2 2 2 4" xfId="25065"/>
    <cellStyle name="표준 4 2 2 2 4 2" xfId="25064"/>
    <cellStyle name="표준 4 2 2 2 4 2 2" xfId="25063"/>
    <cellStyle name="표준 4 2 2 2 4 2 2 2" xfId="25062"/>
    <cellStyle name="표준 4 2 2 2 4 2 2 3" xfId="25061"/>
    <cellStyle name="표준 4 2 2 2 4 2 3" xfId="25060"/>
    <cellStyle name="표준 4 2 2 2 4 2 4" xfId="25059"/>
    <cellStyle name="표준 4 2 2 2 4 3" xfId="25058"/>
    <cellStyle name="표준 4 2 2 2 4 3 2" xfId="25057"/>
    <cellStyle name="표준 4 2 2 2 4 3 3" xfId="25056"/>
    <cellStyle name="표준 4 2 2 2 4 4" xfId="25055"/>
    <cellStyle name="표준 4 2 2 2 4 5" xfId="25054"/>
    <cellStyle name="표준 4 2 2 2 5" xfId="25053"/>
    <cellStyle name="표준 4 2 2 2 5 2" xfId="25052"/>
    <cellStyle name="표준 4 2 2 2 5 2 2" xfId="25051"/>
    <cellStyle name="표준 4 2 2 2 5 2 3" xfId="25050"/>
    <cellStyle name="표준 4 2 2 2 5 3" xfId="25049"/>
    <cellStyle name="표준 4 2 2 2 5 4" xfId="25048"/>
    <cellStyle name="표준 4 2 2 2 6" xfId="25047"/>
    <cellStyle name="표준 4 2 2 2 6 2" xfId="25046"/>
    <cellStyle name="표준 4 2 2 2 6 3" xfId="25045"/>
    <cellStyle name="표준 4 2 2 2 7" xfId="25044"/>
    <cellStyle name="표준 4 2 2 2 8" xfId="25043"/>
    <cellStyle name="표준 4 2 2 2 8 2" xfId="25042"/>
    <cellStyle name="표준 4 2 2 3" xfId="25041"/>
    <cellStyle name="표준 4 2 2 3 2" xfId="25040"/>
    <cellStyle name="표준 4 2 2 3 2 2" xfId="25039"/>
    <cellStyle name="표준 4 2 2 3 2 2 2" xfId="25038"/>
    <cellStyle name="표준 4 2 2 3 2 2 2 2" xfId="25037"/>
    <cellStyle name="표준 4 2 2 3 2 2 2 2 2" xfId="25036"/>
    <cellStyle name="표준 4 2 2 3 2 2 2 2 3" xfId="25035"/>
    <cellStyle name="표준 4 2 2 3 2 2 2 3" xfId="25034"/>
    <cellStyle name="표준 4 2 2 3 2 2 2 4" xfId="25033"/>
    <cellStyle name="표준 4 2 2 3 2 2 3" xfId="25032"/>
    <cellStyle name="표준 4 2 2 3 2 2 3 2" xfId="25031"/>
    <cellStyle name="표준 4 2 2 3 2 2 3 3" xfId="25030"/>
    <cellStyle name="표준 4 2 2 3 2 2 4" xfId="25029"/>
    <cellStyle name="표준 4 2 2 3 2 2 5" xfId="25028"/>
    <cellStyle name="표준 4 2 2 3 2 3" xfId="25027"/>
    <cellStyle name="표준 4 2 2 3 2 3 2" xfId="25026"/>
    <cellStyle name="표준 4 2 2 3 2 3 2 2" xfId="25025"/>
    <cellStyle name="표준 4 2 2 3 2 3 2 3" xfId="25024"/>
    <cellStyle name="표준 4 2 2 3 2 3 3" xfId="25023"/>
    <cellStyle name="표준 4 2 2 3 2 3 4" xfId="25022"/>
    <cellStyle name="표준 4 2 2 3 2 4" xfId="25021"/>
    <cellStyle name="표준 4 2 2 3 2 4 2" xfId="25020"/>
    <cellStyle name="표준 4 2 2 3 2 4 3" xfId="25019"/>
    <cellStyle name="표준 4 2 2 3 2 5" xfId="25018"/>
    <cellStyle name="표준 4 2 2 3 2 6" xfId="25017"/>
    <cellStyle name="표준 4 2 2 3 3" xfId="25016"/>
    <cellStyle name="표준 4 2 2 3 3 2" xfId="25015"/>
    <cellStyle name="표준 4 2 2 3 3 2 2" xfId="25014"/>
    <cellStyle name="표준 4 2 2 3 3 2 2 2" xfId="25013"/>
    <cellStyle name="표준 4 2 2 3 3 2 2 3" xfId="25012"/>
    <cellStyle name="표준 4 2 2 3 3 2 3" xfId="25011"/>
    <cellStyle name="표준 4 2 2 3 3 2 4" xfId="25010"/>
    <cellStyle name="표준 4 2 2 3 3 3" xfId="25009"/>
    <cellStyle name="표준 4 2 2 3 3 3 2" xfId="25008"/>
    <cellStyle name="표준 4 2 2 3 3 3 3" xfId="25007"/>
    <cellStyle name="표준 4 2 2 3 3 4" xfId="25006"/>
    <cellStyle name="표준 4 2 2 3 3 5" xfId="25005"/>
    <cellStyle name="표준 4 2 2 3 4" xfId="25004"/>
    <cellStyle name="표준 4 2 2 3 4 2" xfId="25003"/>
    <cellStyle name="표준 4 2 2 3 4 2 2" xfId="25002"/>
    <cellStyle name="표준 4 2 2 3 4 2 3" xfId="25001"/>
    <cellStyle name="표준 4 2 2 3 4 3" xfId="25000"/>
    <cellStyle name="표준 4 2 2 3 4 4" xfId="24999"/>
    <cellStyle name="표준 4 2 2 3 5" xfId="24998"/>
    <cellStyle name="표준 4 2 2 3 5 2" xfId="24997"/>
    <cellStyle name="표준 4 2 2 3 5 3" xfId="24996"/>
    <cellStyle name="표준 4 2 2 3 6" xfId="24995"/>
    <cellStyle name="표준 4 2 2 3 7" xfId="24994"/>
    <cellStyle name="표준 4 2 2 4" xfId="24993"/>
    <cellStyle name="표준 4 2 2 4 2" xfId="24992"/>
    <cellStyle name="표준 4 2 2 4 2 2" xfId="24991"/>
    <cellStyle name="표준 4 2 2 4 2 2 2" xfId="24990"/>
    <cellStyle name="표준 4 2 2 4 2 2 2 2" xfId="24989"/>
    <cellStyle name="표준 4 2 2 4 2 2 2 2 2" xfId="24988"/>
    <cellStyle name="표준 4 2 2 4 2 2 2 2 3" xfId="24987"/>
    <cellStyle name="표준 4 2 2 4 2 2 2 3" xfId="24986"/>
    <cellStyle name="표준 4 2 2 4 2 2 2 4" xfId="24985"/>
    <cellStyle name="표준 4 2 2 4 2 2 3" xfId="24984"/>
    <cellStyle name="표준 4 2 2 4 2 2 3 2" xfId="24983"/>
    <cellStyle name="표준 4 2 2 4 2 2 3 3" xfId="24982"/>
    <cellStyle name="표준 4 2 2 4 2 2 4" xfId="24981"/>
    <cellStyle name="표준 4 2 2 4 2 2 5" xfId="24980"/>
    <cellStyle name="표준 4 2 2 4 2 3" xfId="24979"/>
    <cellStyle name="표준 4 2 2 4 2 3 2" xfId="24978"/>
    <cellStyle name="표준 4 2 2 4 2 3 2 2" xfId="24977"/>
    <cellStyle name="표준 4 2 2 4 2 3 2 3" xfId="24976"/>
    <cellStyle name="표준 4 2 2 4 2 3 3" xfId="24975"/>
    <cellStyle name="표준 4 2 2 4 2 3 4" xfId="24974"/>
    <cellStyle name="표준 4 2 2 4 2 4" xfId="24973"/>
    <cellStyle name="표준 4 2 2 4 2 4 2" xfId="24972"/>
    <cellStyle name="표준 4 2 2 4 2 4 3" xfId="24971"/>
    <cellStyle name="표준 4 2 2 4 2 5" xfId="24970"/>
    <cellStyle name="표준 4 2 2 4 2 6" xfId="24969"/>
    <cellStyle name="표준 4 2 2 4 3" xfId="24968"/>
    <cellStyle name="표준 4 2 2 4 3 2" xfId="24967"/>
    <cellStyle name="표준 4 2 2 4 3 2 2" xfId="24966"/>
    <cellStyle name="표준 4 2 2 4 3 2 2 2" xfId="24965"/>
    <cellStyle name="표준 4 2 2 4 3 2 2 3" xfId="24964"/>
    <cellStyle name="표준 4 2 2 4 3 2 3" xfId="24963"/>
    <cellStyle name="표준 4 2 2 4 3 2 4" xfId="24962"/>
    <cellStyle name="표준 4 2 2 4 3 3" xfId="24961"/>
    <cellStyle name="표준 4 2 2 4 3 3 2" xfId="24960"/>
    <cellStyle name="표준 4 2 2 4 3 3 3" xfId="24959"/>
    <cellStyle name="표준 4 2 2 4 3 4" xfId="24958"/>
    <cellStyle name="표준 4 2 2 4 3 5" xfId="24957"/>
    <cellStyle name="표준 4 2 2 4 4" xfId="24956"/>
    <cellStyle name="표준 4 2 2 4 4 2" xfId="24955"/>
    <cellStyle name="표준 4 2 2 4 4 2 2" xfId="24954"/>
    <cellStyle name="표준 4 2 2 4 4 2 3" xfId="24953"/>
    <cellStyle name="표준 4 2 2 4 4 3" xfId="24952"/>
    <cellStyle name="표준 4 2 2 4 4 4" xfId="24951"/>
    <cellStyle name="표준 4 2 2 4 5" xfId="24950"/>
    <cellStyle name="표준 4 2 2 4 5 2" xfId="24949"/>
    <cellStyle name="표준 4 2 2 4 5 3" xfId="24948"/>
    <cellStyle name="표준 4 2 2 4 6" xfId="24947"/>
    <cellStyle name="표준 4 2 2 4 7" xfId="24946"/>
    <cellStyle name="표준 4 2 2 5" xfId="24945"/>
    <cellStyle name="표준 4 2 2 5 2" xfId="24944"/>
    <cellStyle name="표준 4 2 2 5 2 2" xfId="24943"/>
    <cellStyle name="표준 4 2 2 5 2 2 2" xfId="24942"/>
    <cellStyle name="표준 4 2 2 5 2 2 2 2" xfId="24941"/>
    <cellStyle name="표준 4 2 2 5 2 2 2 3" xfId="24940"/>
    <cellStyle name="표준 4 2 2 5 2 2 3" xfId="24939"/>
    <cellStyle name="표준 4 2 2 5 2 2 4" xfId="24938"/>
    <cellStyle name="표준 4 2 2 5 2 3" xfId="24937"/>
    <cellStyle name="표준 4 2 2 5 2 3 2" xfId="24936"/>
    <cellStyle name="표준 4 2 2 5 2 3 3" xfId="24935"/>
    <cellStyle name="표준 4 2 2 5 2 4" xfId="24934"/>
    <cellStyle name="표준 4 2 2 5 2 5" xfId="24933"/>
    <cellStyle name="표준 4 2 2 5 3" xfId="24932"/>
    <cellStyle name="표준 4 2 2 5 3 2" xfId="24931"/>
    <cellStyle name="표준 4 2 2 5 3 2 2" xfId="24930"/>
    <cellStyle name="표준 4 2 2 5 3 2 3" xfId="24929"/>
    <cellStyle name="표준 4 2 2 5 3 3" xfId="24928"/>
    <cellStyle name="표준 4 2 2 5 3 4" xfId="24927"/>
    <cellStyle name="표준 4 2 2 5 4" xfId="24926"/>
    <cellStyle name="표준 4 2 2 5 4 2" xfId="24925"/>
    <cellStyle name="표준 4 2 2 5 4 3" xfId="24924"/>
    <cellStyle name="표준 4 2 2 5 5" xfId="24923"/>
    <cellStyle name="표준 4 2 2 5 6" xfId="24922"/>
    <cellStyle name="표준 4 2 2 6" xfId="24921"/>
    <cellStyle name="표준 4 2 2 6 2" xfId="24920"/>
    <cellStyle name="표준 4 2 2 6 2 2" xfId="24919"/>
    <cellStyle name="표준 4 2 2 6 2 2 2" xfId="24918"/>
    <cellStyle name="표준 4 2 2 6 2 2 3" xfId="24917"/>
    <cellStyle name="표준 4 2 2 6 2 3" xfId="24916"/>
    <cellStyle name="표준 4 2 2 6 2 4" xfId="24915"/>
    <cellStyle name="표준 4 2 2 6 3" xfId="24914"/>
    <cellStyle name="표준 4 2 2 6 3 2" xfId="24913"/>
    <cellStyle name="표준 4 2 2 6 3 3" xfId="24912"/>
    <cellStyle name="표준 4 2 2 6 4" xfId="24911"/>
    <cellStyle name="표준 4 2 2 6 5" xfId="24910"/>
    <cellStyle name="표준 4 2 2 7" xfId="24909"/>
    <cellStyle name="표준 4 2 2 7 2" xfId="24908"/>
    <cellStyle name="표준 4 2 2 7 2 2" xfId="24907"/>
    <cellStyle name="표준 4 2 2 7 2 3" xfId="24906"/>
    <cellStyle name="표준 4 2 2 7 3" xfId="24905"/>
    <cellStyle name="표준 4 2 2 7 4" xfId="24904"/>
    <cellStyle name="표준 4 2 2 8" xfId="24903"/>
    <cellStyle name="표준 4 2 2 8 2" xfId="24902"/>
    <cellStyle name="표준 4 2 2 8 3" xfId="24901"/>
    <cellStyle name="표준 4 2 2 9" xfId="24900"/>
    <cellStyle name="표준 4 2 2 9 2" xfId="24899"/>
    <cellStyle name="표준 4 2 2 9 3" xfId="24898"/>
    <cellStyle name="표준 4 2 3" xfId="24897"/>
    <cellStyle name="표준 4 2 3 10" xfId="24896"/>
    <cellStyle name="표준 4 2 3 2" xfId="24895"/>
    <cellStyle name="표준 4 2 3 2 2" xfId="24894"/>
    <cellStyle name="표준 4 2 3 2 2 2" xfId="24893"/>
    <cellStyle name="표준 4 2 3 2 2 2 2" xfId="24892"/>
    <cellStyle name="표준 4 2 3 2 2 2 2 2" xfId="24891"/>
    <cellStyle name="표준 4 2 3 2 2 2 2 2 2" xfId="24890"/>
    <cellStyle name="표준 4 2 3 2 2 2 2 2 3" xfId="24889"/>
    <cellStyle name="표준 4 2 3 2 2 2 2 3" xfId="24888"/>
    <cellStyle name="표준 4 2 3 2 2 2 2 4" xfId="24887"/>
    <cellStyle name="표준 4 2 3 2 2 2 3" xfId="24886"/>
    <cellStyle name="표준 4 2 3 2 2 2 3 2" xfId="24885"/>
    <cellStyle name="표준 4 2 3 2 2 2 3 3" xfId="24884"/>
    <cellStyle name="표준 4 2 3 2 2 2 4" xfId="24883"/>
    <cellStyle name="표준 4 2 3 2 2 2 5" xfId="24882"/>
    <cellStyle name="표준 4 2 3 2 2 3" xfId="24881"/>
    <cellStyle name="표준 4 2 3 2 2 3 2" xfId="24880"/>
    <cellStyle name="표준 4 2 3 2 2 3 2 2" xfId="24879"/>
    <cellStyle name="표준 4 2 3 2 2 3 2 3" xfId="24878"/>
    <cellStyle name="표준 4 2 3 2 2 3 3" xfId="24877"/>
    <cellStyle name="표준 4 2 3 2 2 3 4" xfId="24876"/>
    <cellStyle name="표준 4 2 3 2 2 4" xfId="24875"/>
    <cellStyle name="표준 4 2 3 2 2 4 2" xfId="24874"/>
    <cellStyle name="표준 4 2 3 2 2 4 3" xfId="24873"/>
    <cellStyle name="표준 4 2 3 2 2 5" xfId="24872"/>
    <cellStyle name="표준 4 2 3 2 2 6" xfId="24871"/>
    <cellStyle name="표준 4 2 3 2 3" xfId="24870"/>
    <cellStyle name="표준 4 2 3 2 3 2" xfId="24869"/>
    <cellStyle name="표준 4 2 3 2 3 2 2" xfId="24868"/>
    <cellStyle name="표준 4 2 3 2 3 2 2 2" xfId="24867"/>
    <cellStyle name="표준 4 2 3 2 3 2 2 3" xfId="24866"/>
    <cellStyle name="표준 4 2 3 2 3 2 3" xfId="24865"/>
    <cellStyle name="표준 4 2 3 2 3 2 4" xfId="24864"/>
    <cellStyle name="표준 4 2 3 2 3 3" xfId="24863"/>
    <cellStyle name="표준 4 2 3 2 3 3 2" xfId="24862"/>
    <cellStyle name="표준 4 2 3 2 3 3 3" xfId="24861"/>
    <cellStyle name="표준 4 2 3 2 3 4" xfId="24860"/>
    <cellStyle name="표준 4 2 3 2 3 5" xfId="24859"/>
    <cellStyle name="표준 4 2 3 2 4" xfId="24858"/>
    <cellStyle name="표준 4 2 3 2 4 2" xfId="24857"/>
    <cellStyle name="표준 4 2 3 2 4 2 2" xfId="24856"/>
    <cellStyle name="표준 4 2 3 2 4 2 3" xfId="24855"/>
    <cellStyle name="표준 4 2 3 2 4 3" xfId="24854"/>
    <cellStyle name="표준 4 2 3 2 4 4" xfId="24853"/>
    <cellStyle name="표준 4 2 3 2 5" xfId="24852"/>
    <cellStyle name="표준 4 2 3 2 5 2" xfId="24851"/>
    <cellStyle name="표준 4 2 3 2 5 3" xfId="24850"/>
    <cellStyle name="표준 4 2 3 2 6" xfId="24849"/>
    <cellStyle name="표준 4 2 3 2 7" xfId="24848"/>
    <cellStyle name="표준 4 2 3 2 7 2" xfId="24847"/>
    <cellStyle name="표준 4 2 3 3" xfId="24846"/>
    <cellStyle name="표준 4 2 3 3 2" xfId="24845"/>
    <cellStyle name="표준 4 2 3 3 2 2" xfId="24844"/>
    <cellStyle name="표준 4 2 3 3 2 2 2" xfId="24843"/>
    <cellStyle name="표준 4 2 3 3 2 2 2 2" xfId="24842"/>
    <cellStyle name="표준 4 2 3 3 2 2 2 3" xfId="24841"/>
    <cellStyle name="표준 4 2 3 3 2 2 3" xfId="24840"/>
    <cellStyle name="표준 4 2 3 3 2 2 4" xfId="24839"/>
    <cellStyle name="표준 4 2 3 3 2 3" xfId="24838"/>
    <cellStyle name="표준 4 2 3 3 2 3 2" xfId="24837"/>
    <cellStyle name="표준 4 2 3 3 2 3 3" xfId="24836"/>
    <cellStyle name="표준 4 2 3 3 2 4" xfId="24835"/>
    <cellStyle name="표준 4 2 3 3 2 4 2" xfId="24834"/>
    <cellStyle name="표준 4 2 3 3 2 4 3" xfId="24833"/>
    <cellStyle name="표준 4 2 3 3 2 5" xfId="24832"/>
    <cellStyle name="표준 4 2 3 3 2 5 2" xfId="24831"/>
    <cellStyle name="표준 4 2 3 3 2 6" xfId="24830"/>
    <cellStyle name="표준 4 2 3 3 3" xfId="24829"/>
    <cellStyle name="표준 4 2 3 3 3 2" xfId="24828"/>
    <cellStyle name="표준 4 2 3 3 3 2 2" xfId="24827"/>
    <cellStyle name="표준 4 2 3 3 3 2 3" xfId="24826"/>
    <cellStyle name="표준 4 2 3 3 3 3" xfId="24825"/>
    <cellStyle name="표준 4 2 3 3 3 3 2" xfId="24824"/>
    <cellStyle name="표준 4 2 3 3 3 3 3" xfId="24823"/>
    <cellStyle name="표준 4 2 3 3 3 4" xfId="24822"/>
    <cellStyle name="표준 4 2 3 3 3 4 2" xfId="24821"/>
    <cellStyle name="표준 4 2 3 3 3 5" xfId="24820"/>
    <cellStyle name="표준 4 2 3 3 4" xfId="24819"/>
    <cellStyle name="표준 4 2 3 3 4 2" xfId="24818"/>
    <cellStyle name="표준 4 2 3 3 4 3" xfId="24817"/>
    <cellStyle name="표준 4 2 3 3 5" xfId="24816"/>
    <cellStyle name="표준 4 2 3 3 5 2" xfId="24815"/>
    <cellStyle name="표준 4 2 3 3 5 3" xfId="24814"/>
    <cellStyle name="표준 4 2 3 3 6" xfId="24813"/>
    <cellStyle name="표준 4 2 3 3 6 2" xfId="24812"/>
    <cellStyle name="표준 4 2 3 3 7" xfId="24811"/>
    <cellStyle name="표준 4 2 3 4" xfId="24810"/>
    <cellStyle name="표준 4 2 3 4 2" xfId="24809"/>
    <cellStyle name="표준 4 2 3 4 2 2" xfId="24808"/>
    <cellStyle name="표준 4 2 3 4 2 2 2" xfId="24807"/>
    <cellStyle name="표준 4 2 3 4 2 2 3" xfId="24806"/>
    <cellStyle name="표준 4 2 3 4 2 3" xfId="24805"/>
    <cellStyle name="표준 4 2 3 4 2 4" xfId="24804"/>
    <cellStyle name="표준 4 2 3 4 3" xfId="24803"/>
    <cellStyle name="표준 4 2 3 4 3 2" xfId="24802"/>
    <cellStyle name="표준 4 2 3 4 3 3" xfId="24801"/>
    <cellStyle name="표준 4 2 3 4 4" xfId="24800"/>
    <cellStyle name="표준 4 2 3 4 4 2" xfId="24799"/>
    <cellStyle name="표준 4 2 3 4 4 3" xfId="24798"/>
    <cellStyle name="표준 4 2 3 4 5" xfId="24797"/>
    <cellStyle name="표준 4 2 3 4 5 2" xfId="24796"/>
    <cellStyle name="표준 4 2 3 4 6" xfId="24795"/>
    <cellStyle name="표준 4 2 3 5" xfId="24794"/>
    <cellStyle name="표준 4 2 3 5 2" xfId="24793"/>
    <cellStyle name="표준 4 2 3 5 2 2" xfId="24792"/>
    <cellStyle name="표준 4 2 3 5 2 3" xfId="24791"/>
    <cellStyle name="표준 4 2 3 5 3" xfId="24790"/>
    <cellStyle name="표준 4 2 3 5 3 2" xfId="24789"/>
    <cellStyle name="표준 4 2 3 5 3 3" xfId="24788"/>
    <cellStyle name="표준 4 2 3 5 4" xfId="24787"/>
    <cellStyle name="표준 4 2 3 5 4 2" xfId="24786"/>
    <cellStyle name="표준 4 2 3 5 5" xfId="24785"/>
    <cellStyle name="표준 4 2 3 6" xfId="24784"/>
    <cellStyle name="표준 4 2 3 6 2" xfId="24783"/>
    <cellStyle name="표준 4 2 3 6 2 2" xfId="24782"/>
    <cellStyle name="표준 4 2 3 6 2 3" xfId="24781"/>
    <cellStyle name="표준 4 2 3 6 3" xfId="24780"/>
    <cellStyle name="표준 4 2 3 6 3 2" xfId="24779"/>
    <cellStyle name="표준 4 2 3 6 4" xfId="24778"/>
    <cellStyle name="표준 4 2 3 7" xfId="24777"/>
    <cellStyle name="표준 4 2 3 7 2" xfId="24776"/>
    <cellStyle name="표준 4 2 3 7 2 2" xfId="24775"/>
    <cellStyle name="표준 4 2 3 7 3" xfId="24774"/>
    <cellStyle name="표준 4 2 3 8" xfId="24773"/>
    <cellStyle name="표준 4 2 3 8 2" xfId="24772"/>
    <cellStyle name="표준 4 2 3 8 3" xfId="24771"/>
    <cellStyle name="표준 4 2 3 9" xfId="24770"/>
    <cellStyle name="표준 4 2 3 9 2" xfId="24769"/>
    <cellStyle name="표준 4 2 4" xfId="24768"/>
    <cellStyle name="표준 4 2 4 2" xfId="24767"/>
    <cellStyle name="표준 4 2 4 2 2" xfId="24766"/>
    <cellStyle name="표준 4 2 4 2 2 2" xfId="24765"/>
    <cellStyle name="표준 4 2 4 2 2 2 2" xfId="24764"/>
    <cellStyle name="표준 4 2 4 2 2 2 2 2" xfId="24763"/>
    <cellStyle name="표준 4 2 4 2 2 2 2 3" xfId="24762"/>
    <cellStyle name="표준 4 2 4 2 2 2 3" xfId="24761"/>
    <cellStyle name="표준 4 2 4 2 2 2 4" xfId="24760"/>
    <cellStyle name="표준 4 2 4 2 2 3" xfId="24759"/>
    <cellStyle name="표준 4 2 4 2 2 3 2" xfId="24758"/>
    <cellStyle name="표준 4 2 4 2 2 3 3" xfId="24757"/>
    <cellStyle name="표준 4 2 4 2 2 4" xfId="24756"/>
    <cellStyle name="표준 4 2 4 2 2 4 2" xfId="24755"/>
    <cellStyle name="표준 4 2 4 2 2 4 3" xfId="24754"/>
    <cellStyle name="표준 4 2 4 2 2 5" xfId="24753"/>
    <cellStyle name="표준 4 2 4 2 2 5 2" xfId="24752"/>
    <cellStyle name="표준 4 2 4 2 2 6" xfId="24751"/>
    <cellStyle name="표준 4 2 4 2 3" xfId="24750"/>
    <cellStyle name="표준 4 2 4 2 3 2" xfId="24749"/>
    <cellStyle name="표준 4 2 4 2 3 2 2" xfId="24748"/>
    <cellStyle name="표준 4 2 4 2 3 2 3" xfId="24747"/>
    <cellStyle name="표준 4 2 4 2 3 3" xfId="24746"/>
    <cellStyle name="표준 4 2 4 2 3 3 2" xfId="24745"/>
    <cellStyle name="표준 4 2 4 2 3 3 3" xfId="24744"/>
    <cellStyle name="표준 4 2 4 2 3 4" xfId="24743"/>
    <cellStyle name="표준 4 2 4 2 3 4 2" xfId="24742"/>
    <cellStyle name="표준 4 2 4 2 3 5" xfId="24741"/>
    <cellStyle name="표준 4 2 4 2 4" xfId="24740"/>
    <cellStyle name="표준 4 2 4 2 4 2" xfId="24739"/>
    <cellStyle name="표준 4 2 4 2 4 3" xfId="24738"/>
    <cellStyle name="표준 4 2 4 2 5" xfId="24737"/>
    <cellStyle name="표준 4 2 4 2 5 2" xfId="24736"/>
    <cellStyle name="표준 4 2 4 2 5 3" xfId="24735"/>
    <cellStyle name="표준 4 2 4 2 6" xfId="24734"/>
    <cellStyle name="표준 4 2 4 2 6 2" xfId="24733"/>
    <cellStyle name="표준 4 2 4 2 7" xfId="24732"/>
    <cellStyle name="표준 4 2 4 3" xfId="24731"/>
    <cellStyle name="표준 4 2 4 3 2" xfId="24730"/>
    <cellStyle name="표준 4 2 4 3 2 2" xfId="24729"/>
    <cellStyle name="표준 4 2 4 3 2 2 2" xfId="24728"/>
    <cellStyle name="표준 4 2 4 3 2 2 3" xfId="24727"/>
    <cellStyle name="표준 4 2 4 3 2 3" xfId="24726"/>
    <cellStyle name="표준 4 2 4 3 2 4" xfId="24725"/>
    <cellStyle name="표준 4 2 4 3 3" xfId="24724"/>
    <cellStyle name="표준 4 2 4 3 3 2" xfId="24723"/>
    <cellStyle name="표준 4 2 4 3 3 3" xfId="24722"/>
    <cellStyle name="표준 4 2 4 3 4" xfId="24721"/>
    <cellStyle name="표준 4 2 4 3 4 2" xfId="24720"/>
    <cellStyle name="표준 4 2 4 3 4 3" xfId="24719"/>
    <cellStyle name="표준 4 2 4 3 5" xfId="24718"/>
    <cellStyle name="표준 4 2 4 3 5 2" xfId="24717"/>
    <cellStyle name="표준 4 2 4 3 6" xfId="24716"/>
    <cellStyle name="표준 4 2 4 4" xfId="24715"/>
    <cellStyle name="표준 4 2 4 4 2" xfId="24714"/>
    <cellStyle name="표준 4 2 4 4 2 2" xfId="24713"/>
    <cellStyle name="표준 4 2 4 4 2 3" xfId="24712"/>
    <cellStyle name="표준 4 2 4 4 3" xfId="24711"/>
    <cellStyle name="표준 4 2 4 4 3 2" xfId="24710"/>
    <cellStyle name="표준 4 2 4 4 3 3" xfId="24709"/>
    <cellStyle name="표준 4 2 4 4 4" xfId="24708"/>
    <cellStyle name="표준 4 2 4 4 4 2" xfId="24707"/>
    <cellStyle name="표준 4 2 4 4 5" xfId="24706"/>
    <cellStyle name="표준 4 2 4 5" xfId="24705"/>
    <cellStyle name="표준 4 2 4 5 2" xfId="24704"/>
    <cellStyle name="표준 4 2 4 5 2 2" xfId="24703"/>
    <cellStyle name="표준 4 2 4 5 2 3" xfId="24702"/>
    <cellStyle name="표준 4 2 4 5 3" xfId="24701"/>
    <cellStyle name="표준 4 2 4 5 3 2" xfId="24700"/>
    <cellStyle name="표준 4 2 4 5 4" xfId="24699"/>
    <cellStyle name="표준 4 2 4 6" xfId="24698"/>
    <cellStyle name="표준 4 2 4 6 2" xfId="24697"/>
    <cellStyle name="표준 4 2 4 6 2 2" xfId="24696"/>
    <cellStyle name="표준 4 2 4 6 3" xfId="24695"/>
    <cellStyle name="표준 4 2 4 7" xfId="24694"/>
    <cellStyle name="표준 4 2 4 7 2" xfId="24693"/>
    <cellStyle name="표준 4 2 4 7 3" xfId="24692"/>
    <cellStyle name="표준 4 2 4 8" xfId="24691"/>
    <cellStyle name="표준 4 2 4 8 2" xfId="24690"/>
    <cellStyle name="표준 4 2 4 9" xfId="24689"/>
    <cellStyle name="표준 4 2 5" xfId="24688"/>
    <cellStyle name="표준 4 2 5 2" xfId="24687"/>
    <cellStyle name="표준 4 2 5 2 2" xfId="24686"/>
    <cellStyle name="표준 4 2 5 2 2 2" xfId="24685"/>
    <cellStyle name="표준 4 2 5 2 2 2 2" xfId="24684"/>
    <cellStyle name="표준 4 2 5 2 2 2 2 2" xfId="24683"/>
    <cellStyle name="표준 4 2 5 2 2 2 2 3" xfId="24682"/>
    <cellStyle name="표준 4 2 5 2 2 2 3" xfId="24681"/>
    <cellStyle name="표준 4 2 5 2 2 2 4" xfId="24680"/>
    <cellStyle name="표준 4 2 5 2 2 3" xfId="24679"/>
    <cellStyle name="표준 4 2 5 2 2 3 2" xfId="24678"/>
    <cellStyle name="표준 4 2 5 2 2 3 3" xfId="24677"/>
    <cellStyle name="표준 4 2 5 2 2 4" xfId="24676"/>
    <cellStyle name="표준 4 2 5 2 2 5" xfId="24675"/>
    <cellStyle name="표준 4 2 5 2 3" xfId="24674"/>
    <cellStyle name="표준 4 2 5 2 3 2" xfId="24673"/>
    <cellStyle name="표준 4 2 5 2 3 2 2" xfId="24672"/>
    <cellStyle name="표준 4 2 5 2 3 2 3" xfId="24671"/>
    <cellStyle name="표준 4 2 5 2 3 3" xfId="24670"/>
    <cellStyle name="표준 4 2 5 2 3 4" xfId="24669"/>
    <cellStyle name="표준 4 2 5 2 4" xfId="24668"/>
    <cellStyle name="표준 4 2 5 2 4 2" xfId="24667"/>
    <cellStyle name="표준 4 2 5 2 4 3" xfId="24666"/>
    <cellStyle name="표준 4 2 5 2 5" xfId="24665"/>
    <cellStyle name="표준 4 2 5 2 6" xfId="24664"/>
    <cellStyle name="표준 4 2 5 3" xfId="24663"/>
    <cellStyle name="표준 4 2 5 3 2" xfId="24662"/>
    <cellStyle name="표준 4 2 5 3 2 2" xfId="24661"/>
    <cellStyle name="표준 4 2 5 3 2 2 2" xfId="24660"/>
    <cellStyle name="표준 4 2 5 3 2 2 3" xfId="24659"/>
    <cellStyle name="표준 4 2 5 3 2 3" xfId="24658"/>
    <cellStyle name="표준 4 2 5 3 2 4" xfId="24657"/>
    <cellStyle name="표준 4 2 5 3 3" xfId="24656"/>
    <cellStyle name="표준 4 2 5 3 3 2" xfId="24655"/>
    <cellStyle name="표준 4 2 5 3 3 3" xfId="24654"/>
    <cellStyle name="표준 4 2 5 3 4" xfId="24653"/>
    <cellStyle name="표준 4 2 5 3 5" xfId="24652"/>
    <cellStyle name="표준 4 2 5 4" xfId="24651"/>
    <cellStyle name="표준 4 2 5 4 2" xfId="24650"/>
    <cellStyle name="표준 4 2 5 4 2 2" xfId="24649"/>
    <cellStyle name="표준 4 2 5 4 2 3" xfId="24648"/>
    <cellStyle name="표준 4 2 5 4 3" xfId="24647"/>
    <cellStyle name="표준 4 2 5 4 4" xfId="24646"/>
    <cellStyle name="표준 4 2 5 5" xfId="24645"/>
    <cellStyle name="표준 4 2 5 5 2" xfId="24644"/>
    <cellStyle name="표준 4 2 5 5 3" xfId="24643"/>
    <cellStyle name="표준 4 2 5 6" xfId="24642"/>
    <cellStyle name="표준 4 2 5 7" xfId="24641"/>
    <cellStyle name="표준 4 2 5 7 2" xfId="24640"/>
    <cellStyle name="표준 4 2 6" xfId="24639"/>
    <cellStyle name="표준 4 2 6 2" xfId="24638"/>
    <cellStyle name="표준 4 2 6 2 2" xfId="24637"/>
    <cellStyle name="표준 4 2 6 2 2 2" xfId="24636"/>
    <cellStyle name="표준 4 2 6 2 2 2 2" xfId="24635"/>
    <cellStyle name="표준 4 2 6 2 2 2 3" xfId="24634"/>
    <cellStyle name="표준 4 2 6 2 2 3" xfId="24633"/>
    <cellStyle name="표준 4 2 6 2 2 4" xfId="24632"/>
    <cellStyle name="표준 4 2 6 2 3" xfId="24631"/>
    <cellStyle name="표준 4 2 6 2 3 2" xfId="24630"/>
    <cellStyle name="표준 4 2 6 2 3 3" xfId="24629"/>
    <cellStyle name="표준 4 2 6 2 4" xfId="24628"/>
    <cellStyle name="표준 4 2 6 2 5" xfId="24627"/>
    <cellStyle name="표준 4 2 6 3" xfId="24626"/>
    <cellStyle name="표준 4 2 6 3 2" xfId="24625"/>
    <cellStyle name="표준 4 2 6 3 2 2" xfId="24624"/>
    <cellStyle name="표준 4 2 6 3 2 3" xfId="24623"/>
    <cellStyle name="표준 4 2 6 3 3" xfId="24622"/>
    <cellStyle name="표준 4 2 6 3 4" xfId="24621"/>
    <cellStyle name="표준 4 2 6 4" xfId="24620"/>
    <cellStyle name="표준 4 2 6 4 2" xfId="24619"/>
    <cellStyle name="표준 4 2 6 4 3" xfId="24618"/>
    <cellStyle name="표준 4 2 6 5" xfId="24617"/>
    <cellStyle name="표준 4 2 6 6" xfId="24616"/>
    <cellStyle name="표준 4 2 7" xfId="24615"/>
    <cellStyle name="표준 4 2 7 2" xfId="24614"/>
    <cellStyle name="표준 4 2 7 2 2" xfId="24613"/>
    <cellStyle name="표준 4 2 7 2 2 2" xfId="24612"/>
    <cellStyle name="표준 4 2 7 2 2 3" xfId="24611"/>
    <cellStyle name="표준 4 2 7 2 3" xfId="24610"/>
    <cellStyle name="표준 4 2 7 2 4" xfId="24609"/>
    <cellStyle name="표준 4 2 7 3" xfId="24608"/>
    <cellStyle name="표준 4 2 7 3 2" xfId="24607"/>
    <cellStyle name="표준 4 2 7 3 3" xfId="24606"/>
    <cellStyle name="표준 4 2 7 4" xfId="24605"/>
    <cellStyle name="표준 4 2 7 5" xfId="24604"/>
    <cellStyle name="표준 4 2 8" xfId="24603"/>
    <cellStyle name="표준 4 2 8 2" xfId="24602"/>
    <cellStyle name="표준 4 2 8 2 2" xfId="24601"/>
    <cellStyle name="표준 4 2 8 2 3" xfId="24600"/>
    <cellStyle name="표준 4 2 8 3" xfId="24599"/>
    <cellStyle name="표준 4 2 8 4" xfId="24598"/>
    <cellStyle name="표준 4 2 9" xfId="24597"/>
    <cellStyle name="표준 4 2 9 2" xfId="24596"/>
    <cellStyle name="표준 4 2 9 3" xfId="24595"/>
    <cellStyle name="표준 4 3" xfId="24594"/>
    <cellStyle name="표준 4 3 10" xfId="24593"/>
    <cellStyle name="표준 4 3 10 2" xfId="24592"/>
    <cellStyle name="표준 4 3 11" xfId="24591"/>
    <cellStyle name="표준 4 3 2" xfId="24590"/>
    <cellStyle name="표준 4 3 2 2" xfId="24589"/>
    <cellStyle name="표준 4 3 2 2 2" xfId="24588"/>
    <cellStyle name="표준 4 3 2 2 2 2" xfId="24587"/>
    <cellStyle name="표준 4 3 2 2 2 2 2" xfId="24586"/>
    <cellStyle name="표준 4 3 2 2 2 2 2 2" xfId="24585"/>
    <cellStyle name="표준 4 3 2 2 2 2 2 2 2" xfId="24584"/>
    <cellStyle name="표준 4 3 2 2 2 2 2 2 3" xfId="24583"/>
    <cellStyle name="표준 4 3 2 2 2 2 2 3" xfId="24582"/>
    <cellStyle name="표준 4 3 2 2 2 2 2 4" xfId="24581"/>
    <cellStyle name="표준 4 3 2 2 2 2 3" xfId="24580"/>
    <cellStyle name="표준 4 3 2 2 2 2 3 2" xfId="24579"/>
    <cellStyle name="표준 4 3 2 2 2 2 3 3" xfId="24578"/>
    <cellStyle name="표준 4 3 2 2 2 2 4" xfId="24577"/>
    <cellStyle name="표준 4 3 2 2 2 2 5" xfId="24576"/>
    <cellStyle name="표준 4 3 2 2 2 3" xfId="24575"/>
    <cellStyle name="표준 4 3 2 2 2 3 2" xfId="24574"/>
    <cellStyle name="표준 4 3 2 2 2 3 2 2" xfId="24573"/>
    <cellStyle name="표준 4 3 2 2 2 3 2 3" xfId="24572"/>
    <cellStyle name="표준 4 3 2 2 2 3 3" xfId="24571"/>
    <cellStyle name="표준 4 3 2 2 2 3 4" xfId="24570"/>
    <cellStyle name="표준 4 3 2 2 2 4" xfId="24569"/>
    <cellStyle name="표준 4 3 2 2 2 4 2" xfId="24568"/>
    <cellStyle name="표준 4 3 2 2 2 4 3" xfId="24567"/>
    <cellStyle name="표준 4 3 2 2 2 5" xfId="24566"/>
    <cellStyle name="표준 4 3 2 2 2 6" xfId="24565"/>
    <cellStyle name="표준 4 3 2 2 3" xfId="24564"/>
    <cellStyle name="표준 4 3 2 2 3 2" xfId="24563"/>
    <cellStyle name="표준 4 3 2 2 3 2 2" xfId="24562"/>
    <cellStyle name="표준 4 3 2 2 3 2 2 2" xfId="24561"/>
    <cellStyle name="표준 4 3 2 2 3 2 2 3" xfId="24560"/>
    <cellStyle name="표준 4 3 2 2 3 2 3" xfId="24559"/>
    <cellStyle name="표준 4 3 2 2 3 2 4" xfId="24558"/>
    <cellStyle name="표준 4 3 2 2 3 3" xfId="24557"/>
    <cellStyle name="표준 4 3 2 2 3 3 2" xfId="24556"/>
    <cellStyle name="표준 4 3 2 2 3 3 3" xfId="24555"/>
    <cellStyle name="표준 4 3 2 2 3 4" xfId="24554"/>
    <cellStyle name="표준 4 3 2 2 3 5" xfId="24553"/>
    <cellStyle name="표준 4 3 2 2 4" xfId="24552"/>
    <cellStyle name="표준 4 3 2 2 4 2" xfId="24551"/>
    <cellStyle name="표준 4 3 2 2 4 2 2" xfId="24550"/>
    <cellStyle name="표준 4 3 2 2 4 2 3" xfId="24549"/>
    <cellStyle name="표준 4 3 2 2 4 3" xfId="24548"/>
    <cellStyle name="표준 4 3 2 2 4 4" xfId="24547"/>
    <cellStyle name="표준 4 3 2 2 5" xfId="24546"/>
    <cellStyle name="표준 4 3 2 2 5 2" xfId="24545"/>
    <cellStyle name="표준 4 3 2 2 5 3" xfId="24544"/>
    <cellStyle name="표준 4 3 2 2 6" xfId="24543"/>
    <cellStyle name="표준 4 3 2 2 7" xfId="24542"/>
    <cellStyle name="표준 4 3 2 3" xfId="24541"/>
    <cellStyle name="표준 4 3 2 3 2" xfId="24540"/>
    <cellStyle name="표준 4 3 2 3 2 2" xfId="24539"/>
    <cellStyle name="표준 4 3 2 3 2 2 2" xfId="24538"/>
    <cellStyle name="표준 4 3 2 3 2 2 2 2" xfId="24537"/>
    <cellStyle name="표준 4 3 2 3 2 2 2 3" xfId="24536"/>
    <cellStyle name="표준 4 3 2 3 2 2 3" xfId="24535"/>
    <cellStyle name="표준 4 3 2 3 2 2 4" xfId="24534"/>
    <cellStyle name="표준 4 3 2 3 2 3" xfId="24533"/>
    <cellStyle name="표준 4 3 2 3 2 3 2" xfId="24532"/>
    <cellStyle name="표준 4 3 2 3 2 3 3" xfId="24531"/>
    <cellStyle name="표준 4 3 2 3 2 4" xfId="24530"/>
    <cellStyle name="표준 4 3 2 3 2 5" xfId="24529"/>
    <cellStyle name="표준 4 3 2 3 3" xfId="24528"/>
    <cellStyle name="표준 4 3 2 3 3 2" xfId="24527"/>
    <cellStyle name="표준 4 3 2 3 3 2 2" xfId="24526"/>
    <cellStyle name="표준 4 3 2 3 3 2 3" xfId="24525"/>
    <cellStyle name="표준 4 3 2 3 3 3" xfId="24524"/>
    <cellStyle name="표준 4 3 2 3 3 4" xfId="24523"/>
    <cellStyle name="표준 4 3 2 3 4" xfId="24522"/>
    <cellStyle name="표준 4 3 2 3 4 2" xfId="24521"/>
    <cellStyle name="표준 4 3 2 3 4 3" xfId="24520"/>
    <cellStyle name="표준 4 3 2 3 5" xfId="24519"/>
    <cellStyle name="표준 4 3 2 3 6" xfId="24518"/>
    <cellStyle name="표준 4 3 2 4" xfId="24517"/>
    <cellStyle name="표준 4 3 2 4 2" xfId="24516"/>
    <cellStyle name="표준 4 3 2 4 2 2" xfId="24515"/>
    <cellStyle name="표준 4 3 2 4 2 2 2" xfId="24514"/>
    <cellStyle name="표준 4 3 2 4 2 2 3" xfId="24513"/>
    <cellStyle name="표준 4 3 2 4 2 3" xfId="24512"/>
    <cellStyle name="표준 4 3 2 4 2 4" xfId="24511"/>
    <cellStyle name="표준 4 3 2 4 3" xfId="24510"/>
    <cellStyle name="표준 4 3 2 4 3 2" xfId="24509"/>
    <cellStyle name="표준 4 3 2 4 3 3" xfId="24508"/>
    <cellStyle name="표준 4 3 2 4 4" xfId="24507"/>
    <cellStyle name="표준 4 3 2 4 5" xfId="24506"/>
    <cellStyle name="표준 4 3 2 5" xfId="24505"/>
    <cellStyle name="표준 4 3 2 5 2" xfId="24504"/>
    <cellStyle name="표준 4 3 2 5 2 2" xfId="24503"/>
    <cellStyle name="표준 4 3 2 5 2 3" xfId="24502"/>
    <cellStyle name="표준 4 3 2 5 3" xfId="24501"/>
    <cellStyle name="표준 4 3 2 5 4" xfId="24500"/>
    <cellStyle name="표준 4 3 2 6" xfId="24499"/>
    <cellStyle name="표준 4 3 2 6 2" xfId="24498"/>
    <cellStyle name="표준 4 3 2 6 3" xfId="24497"/>
    <cellStyle name="표준 4 3 2 7" xfId="24496"/>
    <cellStyle name="표준 4 3 2 8" xfId="24495"/>
    <cellStyle name="표준 4 3 2 8 2" xfId="24494"/>
    <cellStyle name="표준 4 3 3" xfId="24493"/>
    <cellStyle name="표준 4 3 3 10" xfId="24492"/>
    <cellStyle name="표준 4 3 3 10 2" xfId="24491"/>
    <cellStyle name="표준 4 3 3 10 3" xfId="24490"/>
    <cellStyle name="표준 4 3 3 11" xfId="24489"/>
    <cellStyle name="표준 4 3 3 11 2" xfId="24488"/>
    <cellStyle name="표준 4 3 3 12" xfId="24487"/>
    <cellStyle name="표준 4 3 3 2" xfId="24486"/>
    <cellStyle name="표준 4 3 3 2 10" xfId="24485"/>
    <cellStyle name="표준 4 3 3 2 10 2" xfId="24484"/>
    <cellStyle name="표준 4 3 3 2 11" xfId="24483"/>
    <cellStyle name="표준 4 3 3 2 2" xfId="24482"/>
    <cellStyle name="표준 4 3 3 2 2 2" xfId="24481"/>
    <cellStyle name="표준 4 3 3 2 2 2 2" xfId="24480"/>
    <cellStyle name="표준 4 3 3 2 2 2 2 2" xfId="24479"/>
    <cellStyle name="표준 4 3 3 2 2 2 2 3" xfId="24478"/>
    <cellStyle name="표준 4 3 3 2 2 2 3" xfId="24477"/>
    <cellStyle name="표준 4 3 3 2 2 2 4" xfId="24476"/>
    <cellStyle name="표준 4 3 3 2 2 3" xfId="24475"/>
    <cellStyle name="표준 4 3 3 2 2 3 2" xfId="24474"/>
    <cellStyle name="표준 4 3 3 2 2 3 3" xfId="24473"/>
    <cellStyle name="표준 4 3 3 2 2 4" xfId="24472"/>
    <cellStyle name="표준 4 3 3 2 2 5" xfId="24471"/>
    <cellStyle name="표준 4 3 3 2 2 5 2" xfId="24470"/>
    <cellStyle name="표준 4 3 3 2 3" xfId="24469"/>
    <cellStyle name="표준 4 3 3 2 3 2" xfId="24468"/>
    <cellStyle name="표준 4 3 3 2 3 2 2" xfId="24467"/>
    <cellStyle name="표준 4 3 3 2 3 2 2 2" xfId="24466"/>
    <cellStyle name="표준 4 3 3 2 3 2 2 2 2" xfId="24465"/>
    <cellStyle name="표준 4 3 3 2 3 2 2 3" xfId="24464"/>
    <cellStyle name="표준 4 3 3 2 3 2 3" xfId="24463"/>
    <cellStyle name="표준 4 3 3 2 3 2 3 2" xfId="24462"/>
    <cellStyle name="표준 4 3 3 2 3 2 3 2 2" xfId="24461"/>
    <cellStyle name="표준 4 3 3 2 3 2 3 3" xfId="24460"/>
    <cellStyle name="표준 4 3 3 2 3 2 4" xfId="24459"/>
    <cellStyle name="표준 4 3 3 2 3 2 4 2" xfId="24458"/>
    <cellStyle name="표준 4 3 3 2 3 2 4 3" xfId="24457"/>
    <cellStyle name="표준 4 3 3 2 3 2 5" xfId="24456"/>
    <cellStyle name="표준 4 3 3 2 3 2 5 2" xfId="24455"/>
    <cellStyle name="표준 4 3 3 2 3 2 6" xfId="24454"/>
    <cellStyle name="표준 4 3 3 2 3 3" xfId="24453"/>
    <cellStyle name="표준 4 3 3 2 3 3 2" xfId="24452"/>
    <cellStyle name="표준 4 3 3 2 3 3 2 2" xfId="24451"/>
    <cellStyle name="표준 4 3 3 2 3 3 3" xfId="24450"/>
    <cellStyle name="표준 4 3 3 2 3 4" xfId="24449"/>
    <cellStyle name="표준 4 3 3 2 3 4 2" xfId="24448"/>
    <cellStyle name="표준 4 3 3 2 3 4 2 2" xfId="24447"/>
    <cellStyle name="표준 4 3 3 2 3 4 3" xfId="24446"/>
    <cellStyle name="표준 4 3 3 2 3 5" xfId="24445"/>
    <cellStyle name="표준 4 3 3 2 3 5 2" xfId="24444"/>
    <cellStyle name="표준 4 3 3 2 3 5 2 2" xfId="24443"/>
    <cellStyle name="표준 4 3 3 2 3 5 3" xfId="24442"/>
    <cellStyle name="표준 4 3 3 2 3 6" xfId="24441"/>
    <cellStyle name="표준 4 3 3 2 3 6 2" xfId="24440"/>
    <cellStyle name="표준 4 3 3 2 3 6 2 2" xfId="24439"/>
    <cellStyle name="표준 4 3 3 2 3 6 3" xfId="24438"/>
    <cellStyle name="표준 4 3 3 2 3 7" xfId="24437"/>
    <cellStyle name="표준 4 3 3 2 3 7 2" xfId="24436"/>
    <cellStyle name="표준 4 3 3 2 3 7 3" xfId="24435"/>
    <cellStyle name="표준 4 3 3 2 3 8" xfId="24434"/>
    <cellStyle name="표준 4 3 3 2 3 8 2" xfId="24433"/>
    <cellStyle name="표준 4 3 3 2 3 9" xfId="24432"/>
    <cellStyle name="표준 4 3 3 2 4" xfId="24431"/>
    <cellStyle name="표준 4 3 3 2 4 2" xfId="24430"/>
    <cellStyle name="표준 4 3 3 2 4 2 2" xfId="24429"/>
    <cellStyle name="표준 4 3 3 2 4 2 2 2" xfId="24428"/>
    <cellStyle name="표준 4 3 3 2 4 2 3" xfId="24427"/>
    <cellStyle name="표준 4 3 3 2 4 3" xfId="24426"/>
    <cellStyle name="표준 4 3 3 2 4 3 2" xfId="24425"/>
    <cellStyle name="표준 4 3 3 2 4 3 2 2" xfId="24424"/>
    <cellStyle name="표준 4 3 3 2 4 3 3" xfId="24423"/>
    <cellStyle name="표준 4 3 3 2 4 4" xfId="24422"/>
    <cellStyle name="표준 4 3 3 2 4 4 2" xfId="24421"/>
    <cellStyle name="표준 4 3 3 2 4 4 3" xfId="24420"/>
    <cellStyle name="표준 4 3 3 2 4 5" xfId="24419"/>
    <cellStyle name="표준 4 3 3 2 4 5 2" xfId="24418"/>
    <cellStyle name="표준 4 3 3 2 4 6" xfId="24417"/>
    <cellStyle name="표준 4 3 3 2 5" xfId="24416"/>
    <cellStyle name="표준 4 3 3 2 5 2" xfId="24415"/>
    <cellStyle name="표준 4 3 3 2 5 2 2" xfId="24414"/>
    <cellStyle name="표준 4 3 3 2 5 3" xfId="24413"/>
    <cellStyle name="표준 4 3 3 2 6" xfId="24412"/>
    <cellStyle name="표준 4 3 3 2 6 2" xfId="24411"/>
    <cellStyle name="표준 4 3 3 2 6 2 2" xfId="24410"/>
    <cellStyle name="표준 4 3 3 2 6 3" xfId="24409"/>
    <cellStyle name="표준 4 3 3 2 7" xfId="24408"/>
    <cellStyle name="표준 4 3 3 2 7 2" xfId="24407"/>
    <cellStyle name="표준 4 3 3 2 7 2 2" xfId="24406"/>
    <cellStyle name="표준 4 3 3 2 7 3" xfId="24405"/>
    <cellStyle name="표준 4 3 3 2 8" xfId="24404"/>
    <cellStyle name="표준 4 3 3 2 8 2" xfId="24403"/>
    <cellStyle name="표준 4 3 3 2 8 2 2" xfId="24402"/>
    <cellStyle name="표준 4 3 3 2 8 3" xfId="24401"/>
    <cellStyle name="표준 4 3 3 2 9" xfId="24400"/>
    <cellStyle name="표준 4 3 3 2 9 2" xfId="24399"/>
    <cellStyle name="표준 4 3 3 2 9 3" xfId="24398"/>
    <cellStyle name="표준 4 3 3 3" xfId="24397"/>
    <cellStyle name="표준 4 3 3 3 2" xfId="24396"/>
    <cellStyle name="표준 4 3 3 3 2 2" xfId="24395"/>
    <cellStyle name="표준 4 3 3 3 2 2 2" xfId="24394"/>
    <cellStyle name="표준 4 3 3 3 2 2 3" xfId="24393"/>
    <cellStyle name="표준 4 3 3 3 2 3" xfId="24392"/>
    <cellStyle name="표준 4 3 3 3 2 4" xfId="24391"/>
    <cellStyle name="표준 4 3 3 3 3" xfId="24390"/>
    <cellStyle name="표준 4 3 3 3 3 2" xfId="24389"/>
    <cellStyle name="표준 4 3 3 3 3 3" xfId="24388"/>
    <cellStyle name="표준 4 3 3 3 4" xfId="24387"/>
    <cellStyle name="표준 4 3 3 3 5" xfId="24386"/>
    <cellStyle name="표준 4 3 3 3 5 2" xfId="24385"/>
    <cellStyle name="표준 4 3 3 4" xfId="24384"/>
    <cellStyle name="표준 4 3 3 4 2" xfId="24383"/>
    <cellStyle name="표준 4 3 3 4 2 2" xfId="24382"/>
    <cellStyle name="표준 4 3 3 4 2 2 2" xfId="24381"/>
    <cellStyle name="표준 4 3 3 4 2 2 2 2" xfId="24380"/>
    <cellStyle name="표준 4 3 3 4 2 2 3" xfId="24379"/>
    <cellStyle name="표준 4 3 3 4 2 3" xfId="24378"/>
    <cellStyle name="표준 4 3 3 4 2 3 2" xfId="24377"/>
    <cellStyle name="표준 4 3 3 4 2 3 2 2" xfId="24376"/>
    <cellStyle name="표준 4 3 3 4 2 3 3" xfId="24375"/>
    <cellStyle name="표준 4 3 3 4 2 4" xfId="24374"/>
    <cellStyle name="표준 4 3 3 4 2 4 2" xfId="24373"/>
    <cellStyle name="표준 4 3 3 4 2 4 3" xfId="24372"/>
    <cellStyle name="표준 4 3 3 4 2 5" xfId="24371"/>
    <cellStyle name="표준 4 3 3 4 2 5 2" xfId="24370"/>
    <cellStyle name="표준 4 3 3 4 2 6" xfId="24369"/>
    <cellStyle name="표준 4 3 3 4 3" xfId="24368"/>
    <cellStyle name="표준 4 3 3 4 3 2" xfId="24367"/>
    <cellStyle name="표준 4 3 3 4 3 2 2" xfId="24366"/>
    <cellStyle name="표준 4 3 3 4 3 3" xfId="24365"/>
    <cellStyle name="표준 4 3 3 4 4" xfId="24364"/>
    <cellStyle name="표준 4 3 3 4 4 2" xfId="24363"/>
    <cellStyle name="표준 4 3 3 4 4 2 2" xfId="24362"/>
    <cellStyle name="표준 4 3 3 4 4 3" xfId="24361"/>
    <cellStyle name="표준 4 3 3 4 5" xfId="24360"/>
    <cellStyle name="표준 4 3 3 4 5 2" xfId="24359"/>
    <cellStyle name="표준 4 3 3 4 5 2 2" xfId="24358"/>
    <cellStyle name="표준 4 3 3 4 5 3" xfId="24357"/>
    <cellStyle name="표준 4 3 3 4 6" xfId="24356"/>
    <cellStyle name="표준 4 3 3 4 6 2" xfId="24355"/>
    <cellStyle name="표준 4 3 3 4 6 2 2" xfId="24354"/>
    <cellStyle name="표준 4 3 3 4 6 3" xfId="24353"/>
    <cellStyle name="표준 4 3 3 4 7" xfId="24352"/>
    <cellStyle name="표준 4 3 3 4 7 2" xfId="24351"/>
    <cellStyle name="표준 4 3 3 4 7 3" xfId="24350"/>
    <cellStyle name="표준 4 3 3 4 8" xfId="24349"/>
    <cellStyle name="표준 4 3 3 4 8 2" xfId="24348"/>
    <cellStyle name="표준 4 3 3 4 9" xfId="24347"/>
    <cellStyle name="표준 4 3 3 5" xfId="24346"/>
    <cellStyle name="표준 4 3 3 5 2" xfId="24345"/>
    <cellStyle name="표준 4 3 3 5 2 2" xfId="24344"/>
    <cellStyle name="표준 4 3 3 5 2 2 2" xfId="24343"/>
    <cellStyle name="표준 4 3 3 5 2 3" xfId="24342"/>
    <cellStyle name="표준 4 3 3 5 3" xfId="24341"/>
    <cellStyle name="표준 4 3 3 5 3 2" xfId="24340"/>
    <cellStyle name="표준 4 3 3 5 3 2 2" xfId="24339"/>
    <cellStyle name="표준 4 3 3 5 3 3" xfId="24338"/>
    <cellStyle name="표준 4 3 3 5 4" xfId="24337"/>
    <cellStyle name="표준 4 3 3 5 4 2" xfId="24336"/>
    <cellStyle name="표준 4 3 3 5 4 3" xfId="24335"/>
    <cellStyle name="표준 4 3 3 5 5" xfId="24334"/>
    <cellStyle name="표준 4 3 3 5 5 2" xfId="24333"/>
    <cellStyle name="표준 4 3 3 5 6" xfId="24332"/>
    <cellStyle name="표준 4 3 3 6" xfId="24331"/>
    <cellStyle name="표준 4 3 3 6 2" xfId="24330"/>
    <cellStyle name="표준 4 3 3 6 2 2" xfId="24329"/>
    <cellStyle name="표준 4 3 3 6 3" xfId="24328"/>
    <cellStyle name="표준 4 3 3 7" xfId="24327"/>
    <cellStyle name="표준 4 3 3 7 2" xfId="24326"/>
    <cellStyle name="표준 4 3 3 7 2 2" xfId="24325"/>
    <cellStyle name="표준 4 3 3 7 3" xfId="24324"/>
    <cellStyle name="표준 4 3 3 8" xfId="24323"/>
    <cellStyle name="표준 4 3 3 8 2" xfId="24322"/>
    <cellStyle name="표준 4 3 3 8 2 2" xfId="24321"/>
    <cellStyle name="표준 4 3 3 8 3" xfId="24320"/>
    <cellStyle name="표준 4 3 3 9" xfId="24319"/>
    <cellStyle name="표준 4 3 3 9 2" xfId="24318"/>
    <cellStyle name="표준 4 3 3 9 2 2" xfId="24317"/>
    <cellStyle name="표준 4 3 3 9 3" xfId="24316"/>
    <cellStyle name="표준 4 3 4" xfId="24315"/>
    <cellStyle name="표준 4 3 4 2" xfId="24314"/>
    <cellStyle name="표준 4 3 4 2 2" xfId="24313"/>
    <cellStyle name="표준 4 3 4 2 2 2" xfId="24312"/>
    <cellStyle name="표준 4 3 4 2 2 2 2" xfId="24311"/>
    <cellStyle name="표준 4 3 4 2 2 2 2 2" xfId="24310"/>
    <cellStyle name="표준 4 3 4 2 2 2 2 3" xfId="24309"/>
    <cellStyle name="표준 4 3 4 2 2 2 3" xfId="24308"/>
    <cellStyle name="표준 4 3 4 2 2 2 4" xfId="24307"/>
    <cellStyle name="표준 4 3 4 2 2 3" xfId="24306"/>
    <cellStyle name="표준 4 3 4 2 2 3 2" xfId="24305"/>
    <cellStyle name="표준 4 3 4 2 2 3 3" xfId="24304"/>
    <cellStyle name="표준 4 3 4 2 2 4" xfId="24303"/>
    <cellStyle name="표준 4 3 4 2 2 5" xfId="24302"/>
    <cellStyle name="표준 4 3 4 2 3" xfId="24301"/>
    <cellStyle name="표준 4 3 4 2 3 2" xfId="24300"/>
    <cellStyle name="표준 4 3 4 2 3 2 2" xfId="24299"/>
    <cellStyle name="표준 4 3 4 2 3 2 3" xfId="24298"/>
    <cellStyle name="표준 4 3 4 2 3 3" xfId="24297"/>
    <cellStyle name="표준 4 3 4 2 3 4" xfId="24296"/>
    <cellStyle name="표준 4 3 4 2 4" xfId="24295"/>
    <cellStyle name="표준 4 3 4 2 4 2" xfId="24294"/>
    <cellStyle name="표준 4 3 4 2 4 3" xfId="24293"/>
    <cellStyle name="표준 4 3 4 2 5" xfId="24292"/>
    <cellStyle name="표준 4 3 4 2 6" xfId="24291"/>
    <cellStyle name="표준 4 3 4 3" xfId="24290"/>
    <cellStyle name="표준 4 3 4 3 2" xfId="24289"/>
    <cellStyle name="표준 4 3 4 3 2 2" xfId="24288"/>
    <cellStyle name="표준 4 3 4 3 2 2 2" xfId="24287"/>
    <cellStyle name="표준 4 3 4 3 2 2 3" xfId="24286"/>
    <cellStyle name="표준 4 3 4 3 2 3" xfId="24285"/>
    <cellStyle name="표준 4 3 4 3 2 4" xfId="24284"/>
    <cellStyle name="표준 4 3 4 3 3" xfId="24283"/>
    <cellStyle name="표준 4 3 4 3 3 2" xfId="24282"/>
    <cellStyle name="표준 4 3 4 3 3 3" xfId="24281"/>
    <cellStyle name="표준 4 3 4 3 4" xfId="24280"/>
    <cellStyle name="표준 4 3 4 3 5" xfId="24279"/>
    <cellStyle name="표준 4 3 4 4" xfId="24278"/>
    <cellStyle name="표준 4 3 4 4 2" xfId="24277"/>
    <cellStyle name="표준 4 3 4 4 2 2" xfId="24276"/>
    <cellStyle name="표준 4 3 4 4 2 3" xfId="24275"/>
    <cellStyle name="표준 4 3 4 4 3" xfId="24274"/>
    <cellStyle name="표준 4 3 4 4 4" xfId="24273"/>
    <cellStyle name="표준 4 3 4 5" xfId="24272"/>
    <cellStyle name="표준 4 3 4 5 2" xfId="24271"/>
    <cellStyle name="표준 4 3 4 5 3" xfId="24270"/>
    <cellStyle name="표준 4 3 4 6" xfId="24269"/>
    <cellStyle name="표준 4 3 4 7" xfId="24268"/>
    <cellStyle name="표준 4 3 4 7 2" xfId="24267"/>
    <cellStyle name="표준 4 3 5" xfId="24266"/>
    <cellStyle name="표준 4 3 5 10" xfId="24265"/>
    <cellStyle name="표준 4 3 5 10 2" xfId="24264"/>
    <cellStyle name="표준 4 3 5 11" xfId="24263"/>
    <cellStyle name="표준 4 3 5 2" xfId="24262"/>
    <cellStyle name="표준 4 3 5 2 2" xfId="24261"/>
    <cellStyle name="표준 4 3 5 2 2 2" xfId="24260"/>
    <cellStyle name="표준 4 3 5 2 2 2 2" xfId="24259"/>
    <cellStyle name="표준 4 3 5 2 2 2 3" xfId="24258"/>
    <cellStyle name="표준 4 3 5 2 2 3" xfId="24257"/>
    <cellStyle name="표준 4 3 5 2 2 4" xfId="24256"/>
    <cellStyle name="표준 4 3 5 2 3" xfId="24255"/>
    <cellStyle name="표준 4 3 5 2 3 2" xfId="24254"/>
    <cellStyle name="표준 4 3 5 2 3 3" xfId="24253"/>
    <cellStyle name="표준 4 3 5 2 4" xfId="24252"/>
    <cellStyle name="표준 4 3 5 2 5" xfId="24251"/>
    <cellStyle name="표준 4 3 5 2 5 2" xfId="24250"/>
    <cellStyle name="표준 4 3 5 3" xfId="24249"/>
    <cellStyle name="표준 4 3 5 3 2" xfId="24248"/>
    <cellStyle name="표준 4 3 5 3 2 2" xfId="24247"/>
    <cellStyle name="표준 4 3 5 3 2 2 2" xfId="24246"/>
    <cellStyle name="표준 4 3 5 3 2 2 2 2" xfId="24245"/>
    <cellStyle name="표준 4 3 5 3 2 2 3" xfId="24244"/>
    <cellStyle name="표준 4 3 5 3 2 3" xfId="24243"/>
    <cellStyle name="표준 4 3 5 3 2 3 2" xfId="24242"/>
    <cellStyle name="표준 4 3 5 3 2 3 2 2" xfId="24241"/>
    <cellStyle name="표준 4 3 5 3 2 3 3" xfId="24240"/>
    <cellStyle name="표준 4 3 5 3 2 4" xfId="24239"/>
    <cellStyle name="표준 4 3 5 3 2 4 2" xfId="24238"/>
    <cellStyle name="표준 4 3 5 3 2 4 3" xfId="24237"/>
    <cellStyle name="표준 4 3 5 3 2 5" xfId="24236"/>
    <cellStyle name="표준 4 3 5 3 2 5 2" xfId="24235"/>
    <cellStyle name="표준 4 3 5 3 2 6" xfId="24234"/>
    <cellStyle name="표준 4 3 5 3 3" xfId="24233"/>
    <cellStyle name="표준 4 3 5 3 3 2" xfId="24232"/>
    <cellStyle name="표준 4 3 5 3 3 2 2" xfId="24231"/>
    <cellStyle name="표준 4 3 5 3 3 3" xfId="24230"/>
    <cellStyle name="표준 4 3 5 3 4" xfId="24229"/>
    <cellStyle name="표준 4 3 5 3 4 2" xfId="24228"/>
    <cellStyle name="표준 4 3 5 3 4 2 2" xfId="24227"/>
    <cellStyle name="표준 4 3 5 3 4 3" xfId="24226"/>
    <cellStyle name="표준 4 3 5 3 5" xfId="24225"/>
    <cellStyle name="표준 4 3 5 3 5 2" xfId="24224"/>
    <cellStyle name="표준 4 3 5 3 5 2 2" xfId="24223"/>
    <cellStyle name="표준 4 3 5 3 5 3" xfId="24222"/>
    <cellStyle name="표준 4 3 5 3 6" xfId="24221"/>
    <cellStyle name="표준 4 3 5 3 6 2" xfId="24220"/>
    <cellStyle name="표준 4 3 5 3 6 2 2" xfId="24219"/>
    <cellStyle name="표준 4 3 5 3 6 3" xfId="24218"/>
    <cellStyle name="표준 4 3 5 3 7" xfId="24217"/>
    <cellStyle name="표준 4 3 5 3 7 2" xfId="24216"/>
    <cellStyle name="표준 4 3 5 3 7 3" xfId="24215"/>
    <cellStyle name="표준 4 3 5 3 8" xfId="24214"/>
    <cellStyle name="표준 4 3 5 3 8 2" xfId="24213"/>
    <cellStyle name="표준 4 3 5 3 9" xfId="24212"/>
    <cellStyle name="표준 4 3 5 4" xfId="24211"/>
    <cellStyle name="표준 4 3 5 4 2" xfId="24210"/>
    <cellStyle name="표준 4 3 5 4 2 2" xfId="24209"/>
    <cellStyle name="표준 4 3 5 4 2 2 2" xfId="24208"/>
    <cellStyle name="표준 4 3 5 4 2 3" xfId="24207"/>
    <cellStyle name="표준 4 3 5 4 3" xfId="24206"/>
    <cellStyle name="표준 4 3 5 4 3 2" xfId="24205"/>
    <cellStyle name="표준 4 3 5 4 3 2 2" xfId="24204"/>
    <cellStyle name="표준 4 3 5 4 3 3" xfId="24203"/>
    <cellStyle name="표준 4 3 5 4 4" xfId="24202"/>
    <cellStyle name="표준 4 3 5 4 4 2" xfId="24201"/>
    <cellStyle name="표준 4 3 5 4 4 3" xfId="24200"/>
    <cellStyle name="표준 4 3 5 4 5" xfId="24199"/>
    <cellStyle name="표준 4 3 5 4 5 2" xfId="24198"/>
    <cellStyle name="표준 4 3 5 4 6" xfId="24197"/>
    <cellStyle name="표준 4 3 5 5" xfId="24196"/>
    <cellStyle name="표준 4 3 5 5 2" xfId="24195"/>
    <cellStyle name="표준 4 3 5 5 2 2" xfId="24194"/>
    <cellStyle name="표준 4 3 5 5 3" xfId="24193"/>
    <cellStyle name="표준 4 3 5 6" xfId="24192"/>
    <cellStyle name="표준 4 3 5 6 2" xfId="24191"/>
    <cellStyle name="표준 4 3 5 6 2 2" xfId="24190"/>
    <cellStyle name="표준 4 3 5 6 3" xfId="24189"/>
    <cellStyle name="표준 4 3 5 7" xfId="24188"/>
    <cellStyle name="표준 4 3 5 7 2" xfId="24187"/>
    <cellStyle name="표준 4 3 5 7 2 2" xfId="24186"/>
    <cellStyle name="표준 4 3 5 7 3" xfId="24185"/>
    <cellStyle name="표준 4 3 5 8" xfId="24184"/>
    <cellStyle name="표준 4 3 5 8 2" xfId="24183"/>
    <cellStyle name="표준 4 3 5 8 2 2" xfId="24182"/>
    <cellStyle name="표준 4 3 5 8 3" xfId="24181"/>
    <cellStyle name="표준 4 3 5 9" xfId="24180"/>
    <cellStyle name="표준 4 3 5 9 2" xfId="24179"/>
    <cellStyle name="표준 4 3 5 9 3" xfId="24178"/>
    <cellStyle name="표준 4 3 6" xfId="24177"/>
    <cellStyle name="표준 4 3 6 10" xfId="24176"/>
    <cellStyle name="표준 4 3 6 2" xfId="24175"/>
    <cellStyle name="표준 4 3 6 2 2" xfId="24174"/>
    <cellStyle name="표준 4 3 6 2 2 2" xfId="24173"/>
    <cellStyle name="표준 4 3 6 2 2 3" xfId="24172"/>
    <cellStyle name="표준 4 3 6 2 3" xfId="24171"/>
    <cellStyle name="표준 4 3 6 2 4" xfId="24170"/>
    <cellStyle name="표준 4 3 6 2 4 2" xfId="24169"/>
    <cellStyle name="표준 4 3 6 3" xfId="24168"/>
    <cellStyle name="표준 4 3 6 3 2" xfId="24167"/>
    <cellStyle name="표준 4 3 6 3 2 2" xfId="24166"/>
    <cellStyle name="표준 4 3 6 3 2 2 2" xfId="24165"/>
    <cellStyle name="표준 4 3 6 3 2 3" xfId="24164"/>
    <cellStyle name="표준 4 3 6 3 3" xfId="24163"/>
    <cellStyle name="표준 4 3 6 3 3 2" xfId="24162"/>
    <cellStyle name="표준 4 3 6 3 3 2 2" xfId="24161"/>
    <cellStyle name="표준 4 3 6 3 3 3" xfId="24160"/>
    <cellStyle name="표준 4 3 6 3 4" xfId="24159"/>
    <cellStyle name="표준 4 3 6 3 4 2" xfId="24158"/>
    <cellStyle name="표준 4 3 6 3 4 3" xfId="24157"/>
    <cellStyle name="표준 4 3 6 3 5" xfId="24156"/>
    <cellStyle name="표준 4 3 6 3 5 2" xfId="24155"/>
    <cellStyle name="표준 4 3 6 3 6" xfId="24154"/>
    <cellStyle name="표준 4 3 6 4" xfId="24153"/>
    <cellStyle name="표준 4 3 6 4 2" xfId="24152"/>
    <cellStyle name="표준 4 3 6 4 2 2" xfId="24151"/>
    <cellStyle name="표준 4 3 6 4 3" xfId="24150"/>
    <cellStyle name="표준 4 3 6 5" xfId="24149"/>
    <cellStyle name="표준 4 3 6 5 2" xfId="24148"/>
    <cellStyle name="표준 4 3 6 5 2 2" xfId="24147"/>
    <cellStyle name="표준 4 3 6 5 3" xfId="24146"/>
    <cellStyle name="표준 4 3 6 6" xfId="24145"/>
    <cellStyle name="표준 4 3 6 6 2" xfId="24144"/>
    <cellStyle name="표준 4 3 6 6 2 2" xfId="24143"/>
    <cellStyle name="표준 4 3 6 6 3" xfId="24142"/>
    <cellStyle name="표준 4 3 6 7" xfId="24141"/>
    <cellStyle name="표준 4 3 6 7 2" xfId="24140"/>
    <cellStyle name="표준 4 3 6 7 2 2" xfId="24139"/>
    <cellStyle name="표준 4 3 6 7 3" xfId="24138"/>
    <cellStyle name="표준 4 3 6 8" xfId="24137"/>
    <cellStyle name="표준 4 3 6 8 2" xfId="24136"/>
    <cellStyle name="표준 4 3 6 8 3" xfId="24135"/>
    <cellStyle name="표준 4 3 6 9" xfId="24134"/>
    <cellStyle name="표준 4 3 6 9 2" xfId="24133"/>
    <cellStyle name="표준 4 3 7" xfId="24132"/>
    <cellStyle name="표준 4 3 7 2" xfId="24131"/>
    <cellStyle name="표준 4 3 7 2 2" xfId="24130"/>
    <cellStyle name="표준 4 3 7 2 2 2" xfId="24129"/>
    <cellStyle name="표준 4 3 7 2 2 2 2" xfId="24128"/>
    <cellStyle name="표준 4 3 7 2 2 3" xfId="24127"/>
    <cellStyle name="표준 4 3 7 2 3" xfId="24126"/>
    <cellStyle name="표준 4 3 7 2 3 2" xfId="24125"/>
    <cellStyle name="표준 4 3 7 2 3 2 2" xfId="24124"/>
    <cellStyle name="표준 4 3 7 2 3 3" xfId="24123"/>
    <cellStyle name="표준 4 3 7 2 4" xfId="24122"/>
    <cellStyle name="표준 4 3 7 2 4 2" xfId="24121"/>
    <cellStyle name="표준 4 3 7 2 4 3" xfId="24120"/>
    <cellStyle name="표준 4 3 7 2 5" xfId="24119"/>
    <cellStyle name="표준 4 3 7 2 5 2" xfId="24118"/>
    <cellStyle name="표준 4 3 7 2 6" xfId="24117"/>
    <cellStyle name="표준 4 3 7 3" xfId="24116"/>
    <cellStyle name="표준 4 3 7 3 2" xfId="24115"/>
    <cellStyle name="표준 4 3 7 3 2 2" xfId="24114"/>
    <cellStyle name="표준 4 3 7 3 3" xfId="24113"/>
    <cellStyle name="표준 4 3 7 4" xfId="24112"/>
    <cellStyle name="표준 4 3 7 4 2" xfId="24111"/>
    <cellStyle name="표준 4 3 7 4 2 2" xfId="24110"/>
    <cellStyle name="표준 4 3 7 4 3" xfId="24109"/>
    <cellStyle name="표준 4 3 7 5" xfId="24108"/>
    <cellStyle name="표준 4 3 7 5 2" xfId="24107"/>
    <cellStyle name="표준 4 3 7 5 2 2" xfId="24106"/>
    <cellStyle name="표준 4 3 7 5 3" xfId="24105"/>
    <cellStyle name="표준 4 3 7 6" xfId="24104"/>
    <cellStyle name="표준 4 3 7 6 2" xfId="24103"/>
    <cellStyle name="표준 4 3 7 6 2 2" xfId="24102"/>
    <cellStyle name="표준 4 3 7 6 3" xfId="24101"/>
    <cellStyle name="표준 4 3 7 7" xfId="24100"/>
    <cellStyle name="표준 4 3 7 7 2" xfId="24099"/>
    <cellStyle name="표준 4 3 7 7 3" xfId="24098"/>
    <cellStyle name="표준 4 3 7 8" xfId="24097"/>
    <cellStyle name="표준 4 3 7 8 2" xfId="24096"/>
    <cellStyle name="표준 4 3 7 9" xfId="24095"/>
    <cellStyle name="표준 4 3 8" xfId="24094"/>
    <cellStyle name="표준 4 3 8 2" xfId="24093"/>
    <cellStyle name="표준 4 3 8 3" xfId="24092"/>
    <cellStyle name="표준 4 3 8 3 2" xfId="24091"/>
    <cellStyle name="표준 4 3 9" xfId="24090"/>
    <cellStyle name="표준 4 3 9 2" xfId="24089"/>
    <cellStyle name="표준 4 3 9 3" xfId="24088"/>
    <cellStyle name="표준 4 4" xfId="24087"/>
    <cellStyle name="표준 4 4 10" xfId="24086"/>
    <cellStyle name="표준 4 4 10 2" xfId="24085"/>
    <cellStyle name="표준 4 4 11" xfId="24084"/>
    <cellStyle name="표준 4 4 2" xfId="24083"/>
    <cellStyle name="표준 4 4 2 2" xfId="24082"/>
    <cellStyle name="표준 4 4 2 2 2" xfId="24081"/>
    <cellStyle name="표준 4 4 2 2 2 2" xfId="24080"/>
    <cellStyle name="표준 4 4 2 2 2 2 2" xfId="24079"/>
    <cellStyle name="표준 4 4 2 2 2 2 2 2" xfId="24078"/>
    <cellStyle name="표준 4 4 2 2 2 2 2 2 2" xfId="24077"/>
    <cellStyle name="표준 4 4 2 2 2 2 2 2 3" xfId="24076"/>
    <cellStyle name="표준 4 4 2 2 2 2 2 3" xfId="24075"/>
    <cellStyle name="표준 4 4 2 2 2 2 2 4" xfId="24074"/>
    <cellStyle name="표준 4 4 2 2 2 2 3" xfId="24073"/>
    <cellStyle name="표준 4 4 2 2 2 2 3 2" xfId="24072"/>
    <cellStyle name="표준 4 4 2 2 2 2 3 3" xfId="24071"/>
    <cellStyle name="표준 4 4 2 2 2 2 4" xfId="24070"/>
    <cellStyle name="표준 4 4 2 2 2 2 5" xfId="24069"/>
    <cellStyle name="표준 4 4 2 2 2 3" xfId="24068"/>
    <cellStyle name="표준 4 4 2 2 2 3 2" xfId="24067"/>
    <cellStyle name="표준 4 4 2 2 2 3 2 2" xfId="24066"/>
    <cellStyle name="표준 4 4 2 2 2 3 2 3" xfId="24065"/>
    <cellStyle name="표준 4 4 2 2 2 3 3" xfId="24064"/>
    <cellStyle name="표준 4 4 2 2 2 3 4" xfId="24063"/>
    <cellStyle name="표준 4 4 2 2 2 4" xfId="24062"/>
    <cellStyle name="표준 4 4 2 2 2 4 2" xfId="24061"/>
    <cellStyle name="표준 4 4 2 2 2 4 3" xfId="24060"/>
    <cellStyle name="표준 4 4 2 2 2 5" xfId="24059"/>
    <cellStyle name="표준 4 4 2 2 2 6" xfId="24058"/>
    <cellStyle name="표준 4 4 2 2 3" xfId="24057"/>
    <cellStyle name="표준 4 4 2 2 3 2" xfId="24056"/>
    <cellStyle name="표준 4 4 2 2 3 2 2" xfId="24055"/>
    <cellStyle name="표준 4 4 2 2 3 2 2 2" xfId="24054"/>
    <cellStyle name="표준 4 4 2 2 3 2 2 3" xfId="24053"/>
    <cellStyle name="표준 4 4 2 2 3 2 3" xfId="24052"/>
    <cellStyle name="표준 4 4 2 2 3 2 4" xfId="24051"/>
    <cellStyle name="표준 4 4 2 2 3 3" xfId="24050"/>
    <cellStyle name="표준 4 4 2 2 3 3 2" xfId="24049"/>
    <cellStyle name="표준 4 4 2 2 3 3 3" xfId="24048"/>
    <cellStyle name="표준 4 4 2 2 3 4" xfId="24047"/>
    <cellStyle name="표준 4 4 2 2 3 5" xfId="24046"/>
    <cellStyle name="표준 4 4 2 2 4" xfId="24045"/>
    <cellStyle name="표준 4 4 2 2 4 2" xfId="24044"/>
    <cellStyle name="표준 4 4 2 2 4 2 2" xfId="24043"/>
    <cellStyle name="표준 4 4 2 2 4 2 3" xfId="24042"/>
    <cellStyle name="표준 4 4 2 2 4 3" xfId="24041"/>
    <cellStyle name="표준 4 4 2 2 4 4" xfId="24040"/>
    <cellStyle name="표준 4 4 2 2 5" xfId="24039"/>
    <cellStyle name="표준 4 4 2 2 5 2" xfId="24038"/>
    <cellStyle name="표준 4 4 2 2 5 3" xfId="24037"/>
    <cellStyle name="표준 4 4 2 2 6" xfId="24036"/>
    <cellStyle name="표준 4 4 2 2 7" xfId="24035"/>
    <cellStyle name="표준 4 4 2 3" xfId="24034"/>
    <cellStyle name="표준 4 4 2 3 2" xfId="24033"/>
    <cellStyle name="표준 4 4 2 3 2 2" xfId="24032"/>
    <cellStyle name="표준 4 4 2 3 2 2 2" xfId="24031"/>
    <cellStyle name="표준 4 4 2 3 2 2 2 2" xfId="24030"/>
    <cellStyle name="표준 4 4 2 3 2 2 2 3" xfId="24029"/>
    <cellStyle name="표준 4 4 2 3 2 2 3" xfId="24028"/>
    <cellStyle name="표준 4 4 2 3 2 2 4" xfId="24027"/>
    <cellStyle name="표준 4 4 2 3 2 3" xfId="24026"/>
    <cellStyle name="표준 4 4 2 3 2 3 2" xfId="24025"/>
    <cellStyle name="표준 4 4 2 3 2 3 3" xfId="24024"/>
    <cellStyle name="표준 4 4 2 3 2 4" xfId="24023"/>
    <cellStyle name="표준 4 4 2 3 2 5" xfId="24022"/>
    <cellStyle name="표준 4 4 2 3 3" xfId="24021"/>
    <cellStyle name="표준 4 4 2 3 3 2" xfId="24020"/>
    <cellStyle name="표준 4 4 2 3 3 2 2" xfId="24019"/>
    <cellStyle name="표준 4 4 2 3 3 2 3" xfId="24018"/>
    <cellStyle name="표준 4 4 2 3 3 3" xfId="24017"/>
    <cellStyle name="표준 4 4 2 3 3 4" xfId="24016"/>
    <cellStyle name="표준 4 4 2 3 4" xfId="24015"/>
    <cellStyle name="표준 4 4 2 3 4 2" xfId="24014"/>
    <cellStyle name="표준 4 4 2 3 4 3" xfId="24013"/>
    <cellStyle name="표준 4 4 2 3 5" xfId="24012"/>
    <cellStyle name="표준 4 4 2 3 6" xfId="24011"/>
    <cellStyle name="표준 4 4 2 4" xfId="24010"/>
    <cellStyle name="표준 4 4 2 4 2" xfId="24009"/>
    <cellStyle name="표준 4 4 2 4 2 2" xfId="24008"/>
    <cellStyle name="표준 4 4 2 4 2 2 2" xfId="24007"/>
    <cellStyle name="표준 4 4 2 4 2 2 3" xfId="24006"/>
    <cellStyle name="표준 4 4 2 4 2 3" xfId="24005"/>
    <cellStyle name="표준 4 4 2 4 2 4" xfId="24004"/>
    <cellStyle name="표준 4 4 2 4 3" xfId="24003"/>
    <cellStyle name="표준 4 4 2 4 3 2" xfId="24002"/>
    <cellStyle name="표준 4 4 2 4 3 3" xfId="24001"/>
    <cellStyle name="표준 4 4 2 4 4" xfId="24000"/>
    <cellStyle name="표준 4 4 2 4 5" xfId="23999"/>
    <cellStyle name="표준 4 4 2 5" xfId="23998"/>
    <cellStyle name="표준 4 4 2 5 2" xfId="23997"/>
    <cellStyle name="표준 4 4 2 5 2 2" xfId="23996"/>
    <cellStyle name="표준 4 4 2 5 2 3" xfId="23995"/>
    <cellStyle name="표준 4 4 2 5 3" xfId="23994"/>
    <cellStyle name="표준 4 4 2 5 4" xfId="23993"/>
    <cellStyle name="표준 4 4 2 6" xfId="23992"/>
    <cellStyle name="표준 4 4 2 6 2" xfId="23991"/>
    <cellStyle name="표준 4 4 2 6 3" xfId="23990"/>
    <cellStyle name="표준 4 4 2 7" xfId="23989"/>
    <cellStyle name="표준 4 4 2 8" xfId="23988"/>
    <cellStyle name="표준 4 4 2 8 2" xfId="23987"/>
    <cellStyle name="표준 4 4 3" xfId="23986"/>
    <cellStyle name="표준 4 4 3 2" xfId="23985"/>
    <cellStyle name="표준 4 4 3 2 2" xfId="23984"/>
    <cellStyle name="표준 4 4 3 2 2 2" xfId="23983"/>
    <cellStyle name="표준 4 4 3 2 2 2 2" xfId="23982"/>
    <cellStyle name="표준 4 4 3 2 2 2 2 2" xfId="23981"/>
    <cellStyle name="표준 4 4 3 2 2 2 2 3" xfId="23980"/>
    <cellStyle name="표준 4 4 3 2 2 2 3" xfId="23979"/>
    <cellStyle name="표준 4 4 3 2 2 2 4" xfId="23978"/>
    <cellStyle name="표준 4 4 3 2 2 3" xfId="23977"/>
    <cellStyle name="표준 4 4 3 2 2 3 2" xfId="23976"/>
    <cellStyle name="표준 4 4 3 2 2 3 3" xfId="23975"/>
    <cellStyle name="표준 4 4 3 2 2 4" xfId="23974"/>
    <cellStyle name="표준 4 4 3 2 2 5" xfId="23973"/>
    <cellStyle name="표준 4 4 3 2 3" xfId="23972"/>
    <cellStyle name="표준 4 4 3 2 3 2" xfId="23971"/>
    <cellStyle name="표준 4 4 3 2 3 2 2" xfId="23970"/>
    <cellStyle name="표준 4 4 3 2 3 2 3" xfId="23969"/>
    <cellStyle name="표준 4 4 3 2 3 3" xfId="23968"/>
    <cellStyle name="표준 4 4 3 2 3 4" xfId="23967"/>
    <cellStyle name="표준 4 4 3 2 4" xfId="23966"/>
    <cellStyle name="표준 4 4 3 2 4 2" xfId="23965"/>
    <cellStyle name="표준 4 4 3 2 4 3" xfId="23964"/>
    <cellStyle name="표준 4 4 3 2 5" xfId="23963"/>
    <cellStyle name="표준 4 4 3 2 6" xfId="23962"/>
    <cellStyle name="표준 4 4 3 3" xfId="23961"/>
    <cellStyle name="표준 4 4 3 3 2" xfId="23960"/>
    <cellStyle name="표준 4 4 3 3 2 2" xfId="23959"/>
    <cellStyle name="표준 4 4 3 3 2 2 2" xfId="23958"/>
    <cellStyle name="표준 4 4 3 3 2 2 3" xfId="23957"/>
    <cellStyle name="표준 4 4 3 3 2 3" xfId="23956"/>
    <cellStyle name="표준 4 4 3 3 2 4" xfId="23955"/>
    <cellStyle name="표준 4 4 3 3 3" xfId="23954"/>
    <cellStyle name="표준 4 4 3 3 3 2" xfId="23953"/>
    <cellStyle name="표준 4 4 3 3 3 3" xfId="23952"/>
    <cellStyle name="표준 4 4 3 3 4" xfId="23951"/>
    <cellStyle name="표준 4 4 3 3 5" xfId="23950"/>
    <cellStyle name="표준 4 4 3 4" xfId="23949"/>
    <cellStyle name="표준 4 4 3 4 2" xfId="23948"/>
    <cellStyle name="표준 4 4 3 4 2 2" xfId="23947"/>
    <cellStyle name="표준 4 4 3 4 2 3" xfId="23946"/>
    <cellStyle name="표준 4 4 3 4 3" xfId="23945"/>
    <cellStyle name="표준 4 4 3 4 4" xfId="23944"/>
    <cellStyle name="표준 4 4 3 5" xfId="23943"/>
    <cellStyle name="표준 4 4 3 5 2" xfId="23942"/>
    <cellStyle name="표준 4 4 3 5 3" xfId="23941"/>
    <cellStyle name="표준 4 4 3 6" xfId="23940"/>
    <cellStyle name="표준 4 4 3 7" xfId="23939"/>
    <cellStyle name="표준 4 4 4" xfId="23938"/>
    <cellStyle name="표준 4 4 4 2" xfId="23937"/>
    <cellStyle name="표준 4 4 4 2 2" xfId="23936"/>
    <cellStyle name="표준 4 4 4 2 2 2" xfId="23935"/>
    <cellStyle name="표준 4 4 4 2 2 2 2" xfId="23934"/>
    <cellStyle name="표준 4 4 4 2 2 2 2 2" xfId="23933"/>
    <cellStyle name="표준 4 4 4 2 2 2 2 3" xfId="23932"/>
    <cellStyle name="표준 4 4 4 2 2 2 3" xfId="23931"/>
    <cellStyle name="표준 4 4 4 2 2 2 4" xfId="23930"/>
    <cellStyle name="표준 4 4 4 2 2 3" xfId="23929"/>
    <cellStyle name="표준 4 4 4 2 2 3 2" xfId="23928"/>
    <cellStyle name="표준 4 4 4 2 2 3 3" xfId="23927"/>
    <cellStyle name="표준 4 4 4 2 2 4" xfId="23926"/>
    <cellStyle name="표준 4 4 4 2 2 5" xfId="23925"/>
    <cellStyle name="표준 4 4 4 2 3" xfId="23924"/>
    <cellStyle name="표준 4 4 4 2 3 2" xfId="23923"/>
    <cellStyle name="표준 4 4 4 2 3 2 2" xfId="23922"/>
    <cellStyle name="표준 4 4 4 2 3 2 3" xfId="23921"/>
    <cellStyle name="표준 4 4 4 2 3 3" xfId="23920"/>
    <cellStyle name="표준 4 4 4 2 3 4" xfId="23919"/>
    <cellStyle name="표준 4 4 4 2 4" xfId="23918"/>
    <cellStyle name="표준 4 4 4 2 4 2" xfId="23917"/>
    <cellStyle name="표준 4 4 4 2 4 3" xfId="23916"/>
    <cellStyle name="표준 4 4 4 2 5" xfId="23915"/>
    <cellStyle name="표준 4 4 4 2 6" xfId="23914"/>
    <cellStyle name="표준 4 4 4 3" xfId="23913"/>
    <cellStyle name="표준 4 4 4 3 2" xfId="23912"/>
    <cellStyle name="표준 4 4 4 3 2 2" xfId="23911"/>
    <cellStyle name="표준 4 4 4 3 2 2 2" xfId="23910"/>
    <cellStyle name="표준 4 4 4 3 2 2 3" xfId="23909"/>
    <cellStyle name="표준 4 4 4 3 2 3" xfId="23908"/>
    <cellStyle name="표준 4 4 4 3 2 4" xfId="23907"/>
    <cellStyle name="표준 4 4 4 3 3" xfId="23906"/>
    <cellStyle name="표준 4 4 4 3 3 2" xfId="23905"/>
    <cellStyle name="표준 4 4 4 3 3 3" xfId="23904"/>
    <cellStyle name="표준 4 4 4 3 4" xfId="23903"/>
    <cellStyle name="표준 4 4 4 3 5" xfId="23902"/>
    <cellStyle name="표준 4 4 4 4" xfId="23901"/>
    <cellStyle name="표준 4 4 4 4 2" xfId="23900"/>
    <cellStyle name="표준 4 4 4 4 2 2" xfId="23899"/>
    <cellStyle name="표준 4 4 4 4 2 3" xfId="23898"/>
    <cellStyle name="표준 4 4 4 4 3" xfId="23897"/>
    <cellStyle name="표준 4 4 4 4 4" xfId="23896"/>
    <cellStyle name="표준 4 4 4 5" xfId="23895"/>
    <cellStyle name="표준 4 4 4 5 2" xfId="23894"/>
    <cellStyle name="표준 4 4 4 5 3" xfId="23893"/>
    <cellStyle name="표준 4 4 4 6" xfId="23892"/>
    <cellStyle name="표준 4 4 4 7" xfId="23891"/>
    <cellStyle name="표준 4 4 5" xfId="23890"/>
    <cellStyle name="표준 4 4 5 2" xfId="23889"/>
    <cellStyle name="표준 4 4 5 2 2" xfId="23888"/>
    <cellStyle name="표준 4 4 5 2 2 2" xfId="23887"/>
    <cellStyle name="표준 4 4 5 2 2 2 2" xfId="23886"/>
    <cellStyle name="표준 4 4 5 2 2 2 3" xfId="23885"/>
    <cellStyle name="표준 4 4 5 2 2 3" xfId="23884"/>
    <cellStyle name="표준 4 4 5 2 2 4" xfId="23883"/>
    <cellStyle name="표준 4 4 5 2 3" xfId="23882"/>
    <cellStyle name="표준 4 4 5 2 3 2" xfId="23881"/>
    <cellStyle name="표준 4 4 5 2 3 3" xfId="23880"/>
    <cellStyle name="표준 4 4 5 2 4" xfId="23879"/>
    <cellStyle name="표준 4 4 5 2 5" xfId="23878"/>
    <cellStyle name="표준 4 4 5 3" xfId="23877"/>
    <cellStyle name="표준 4 4 5 3 2" xfId="23876"/>
    <cellStyle name="표준 4 4 5 3 2 2" xfId="23875"/>
    <cellStyle name="표준 4 4 5 3 2 3" xfId="23874"/>
    <cellStyle name="표준 4 4 5 3 3" xfId="23873"/>
    <cellStyle name="표준 4 4 5 3 4" xfId="23872"/>
    <cellStyle name="표준 4 4 5 4" xfId="23871"/>
    <cellStyle name="표준 4 4 5 4 2" xfId="23870"/>
    <cellStyle name="표준 4 4 5 4 3" xfId="23869"/>
    <cellStyle name="표준 4 4 5 5" xfId="23868"/>
    <cellStyle name="표준 4 4 5 6" xfId="23867"/>
    <cellStyle name="표준 4 4 6" xfId="23866"/>
    <cellStyle name="표준 4 4 6 2" xfId="23865"/>
    <cellStyle name="표준 4 4 6 2 2" xfId="23864"/>
    <cellStyle name="표준 4 4 6 2 2 2" xfId="23863"/>
    <cellStyle name="표준 4 4 6 2 2 3" xfId="23862"/>
    <cellStyle name="표준 4 4 6 2 3" xfId="23861"/>
    <cellStyle name="표준 4 4 6 2 4" xfId="23860"/>
    <cellStyle name="표준 4 4 6 3" xfId="23859"/>
    <cellStyle name="표준 4 4 6 3 2" xfId="23858"/>
    <cellStyle name="표준 4 4 6 3 3" xfId="23857"/>
    <cellStyle name="표준 4 4 6 4" xfId="23856"/>
    <cellStyle name="표준 4 4 6 5" xfId="23855"/>
    <cellStyle name="표준 4 4 7" xfId="23854"/>
    <cellStyle name="표준 4 4 7 2" xfId="23853"/>
    <cellStyle name="표준 4 4 7 2 2" xfId="23852"/>
    <cellStyle name="표준 4 4 7 2 3" xfId="23851"/>
    <cellStyle name="표준 4 4 7 3" xfId="23850"/>
    <cellStyle name="표준 4 4 7 4" xfId="23849"/>
    <cellStyle name="표준 4 4 8" xfId="23848"/>
    <cellStyle name="표준 4 4 8 2" xfId="23847"/>
    <cellStyle name="표준 4 4 8 3" xfId="23846"/>
    <cellStyle name="표준 4 4 9" xfId="23845"/>
    <cellStyle name="표준 4 4 9 2" xfId="23844"/>
    <cellStyle name="표준 4 4 9 3" xfId="23843"/>
    <cellStyle name="표준 4 5" xfId="23842"/>
    <cellStyle name="표준 4 5 2" xfId="23841"/>
    <cellStyle name="표준 4 5 2 10" xfId="23840"/>
    <cellStyle name="표준 4 5 2 10 2" xfId="23839"/>
    <cellStyle name="표준 4 5 2 11" xfId="23838"/>
    <cellStyle name="표준 4 5 2 2" xfId="23837"/>
    <cellStyle name="표준 4 5 2 2 2" xfId="23836"/>
    <cellStyle name="표준 4 5 2 2 2 2" xfId="23835"/>
    <cellStyle name="표준 4 5 2 2 2 2 2" xfId="23834"/>
    <cellStyle name="표준 4 5 2 2 2 2 2 2" xfId="23833"/>
    <cellStyle name="표준 4 5 2 2 2 2 2 3" xfId="23832"/>
    <cellStyle name="표준 4 5 2 2 2 2 3" xfId="23831"/>
    <cellStyle name="표준 4 5 2 2 2 2 4" xfId="23830"/>
    <cellStyle name="표준 4 5 2 2 2 3" xfId="23829"/>
    <cellStyle name="표준 4 5 2 2 2 3 2" xfId="23828"/>
    <cellStyle name="표준 4 5 2 2 2 3 3" xfId="23827"/>
    <cellStyle name="표준 4 5 2 2 2 4" xfId="23826"/>
    <cellStyle name="표준 4 5 2 2 2 5" xfId="23825"/>
    <cellStyle name="표준 4 5 2 2 3" xfId="23824"/>
    <cellStyle name="표준 4 5 2 2 3 2" xfId="23823"/>
    <cellStyle name="표준 4 5 2 2 3 2 2" xfId="23822"/>
    <cellStyle name="표준 4 5 2 2 3 2 3" xfId="23821"/>
    <cellStyle name="표준 4 5 2 2 3 3" xfId="23820"/>
    <cellStyle name="표준 4 5 2 2 3 4" xfId="23819"/>
    <cellStyle name="표준 4 5 2 2 4" xfId="23818"/>
    <cellStyle name="표준 4 5 2 2 4 2" xfId="23817"/>
    <cellStyle name="표준 4 5 2 2 4 3" xfId="23816"/>
    <cellStyle name="표준 4 5 2 2 5" xfId="23815"/>
    <cellStyle name="표준 4 5 2 2 6" xfId="23814"/>
    <cellStyle name="표준 4 5 2 2 6 2" xfId="23813"/>
    <cellStyle name="표준 4 5 2 3" xfId="23812"/>
    <cellStyle name="표준 4 5 2 3 2" xfId="23811"/>
    <cellStyle name="표준 4 5 2 3 2 2" xfId="23810"/>
    <cellStyle name="표준 4 5 2 3 2 2 2" xfId="23809"/>
    <cellStyle name="표준 4 5 2 3 2 2 2 2" xfId="23808"/>
    <cellStyle name="표준 4 5 2 3 2 2 2 3" xfId="23807"/>
    <cellStyle name="표준 4 5 2 3 2 2 3" xfId="23806"/>
    <cellStyle name="표준 4 5 2 3 2 2 3 2" xfId="23805"/>
    <cellStyle name="표준 4 5 2 3 2 2 4" xfId="23804"/>
    <cellStyle name="표준 4 5 2 3 2 3" xfId="23803"/>
    <cellStyle name="표준 4 5 2 3 2 3 2" xfId="23802"/>
    <cellStyle name="표준 4 5 2 3 2 3 2 2" xfId="23801"/>
    <cellStyle name="표준 4 5 2 3 2 3 3" xfId="23800"/>
    <cellStyle name="표준 4 5 2 3 2 4" xfId="23799"/>
    <cellStyle name="표준 4 5 2 3 2 4 2" xfId="23798"/>
    <cellStyle name="표준 4 5 2 3 2 4 3" xfId="23797"/>
    <cellStyle name="표준 4 5 2 3 2 5" xfId="23796"/>
    <cellStyle name="표준 4 5 2 3 2 5 2" xfId="23795"/>
    <cellStyle name="표준 4 5 2 3 2 6" xfId="23794"/>
    <cellStyle name="표준 4 5 2 3 3" xfId="23793"/>
    <cellStyle name="표준 4 5 2 3 3 2" xfId="23792"/>
    <cellStyle name="표준 4 5 2 3 3 2 2" xfId="23791"/>
    <cellStyle name="표준 4 5 2 3 3 2 3" xfId="23790"/>
    <cellStyle name="표준 4 5 2 3 3 3" xfId="23789"/>
    <cellStyle name="표준 4 5 2 3 3 3 2" xfId="23788"/>
    <cellStyle name="표준 4 5 2 3 3 4" xfId="23787"/>
    <cellStyle name="표준 4 5 2 3 4" xfId="23786"/>
    <cellStyle name="표준 4 5 2 3 4 2" xfId="23785"/>
    <cellStyle name="표준 4 5 2 3 4 2 2" xfId="23784"/>
    <cellStyle name="표준 4 5 2 3 4 3" xfId="23783"/>
    <cellStyle name="표준 4 5 2 3 5" xfId="23782"/>
    <cellStyle name="표준 4 5 2 3 5 2" xfId="23781"/>
    <cellStyle name="표준 4 5 2 3 5 2 2" xfId="23780"/>
    <cellStyle name="표준 4 5 2 3 5 3" xfId="23779"/>
    <cellStyle name="표준 4 5 2 3 6" xfId="23778"/>
    <cellStyle name="표준 4 5 2 3 6 2" xfId="23777"/>
    <cellStyle name="표준 4 5 2 3 6 2 2" xfId="23776"/>
    <cellStyle name="표준 4 5 2 3 6 3" xfId="23775"/>
    <cellStyle name="표준 4 5 2 3 7" xfId="23774"/>
    <cellStyle name="표준 4 5 2 3 7 2" xfId="23773"/>
    <cellStyle name="표준 4 5 2 3 7 3" xfId="23772"/>
    <cellStyle name="표준 4 5 2 3 8" xfId="23771"/>
    <cellStyle name="표준 4 5 2 3 8 2" xfId="23770"/>
    <cellStyle name="표준 4 5 2 3 9" xfId="23769"/>
    <cellStyle name="표준 4 5 2 4" xfId="23768"/>
    <cellStyle name="표준 4 5 2 4 2" xfId="23767"/>
    <cellStyle name="표준 4 5 2 4 2 2" xfId="23766"/>
    <cellStyle name="표준 4 5 2 4 2 2 2" xfId="23765"/>
    <cellStyle name="표준 4 5 2 4 2 2 3" xfId="23764"/>
    <cellStyle name="표준 4 5 2 4 2 3" xfId="23763"/>
    <cellStyle name="표준 4 5 2 4 2 3 2" xfId="23762"/>
    <cellStyle name="표준 4 5 2 4 2 4" xfId="23761"/>
    <cellStyle name="표준 4 5 2 4 3" xfId="23760"/>
    <cellStyle name="표준 4 5 2 4 3 2" xfId="23759"/>
    <cellStyle name="표준 4 5 2 4 3 2 2" xfId="23758"/>
    <cellStyle name="표준 4 5 2 4 3 3" xfId="23757"/>
    <cellStyle name="표준 4 5 2 4 4" xfId="23756"/>
    <cellStyle name="표준 4 5 2 4 4 2" xfId="23755"/>
    <cellStyle name="표준 4 5 2 4 4 3" xfId="23754"/>
    <cellStyle name="표준 4 5 2 4 5" xfId="23753"/>
    <cellStyle name="표준 4 5 2 4 5 2" xfId="23752"/>
    <cellStyle name="표준 4 5 2 4 6" xfId="23751"/>
    <cellStyle name="표준 4 5 2 5" xfId="23750"/>
    <cellStyle name="표준 4 5 2 5 2" xfId="23749"/>
    <cellStyle name="표준 4 5 2 5 2 2" xfId="23748"/>
    <cellStyle name="표준 4 5 2 5 2 3" xfId="23747"/>
    <cellStyle name="표준 4 5 2 5 3" xfId="23746"/>
    <cellStyle name="표준 4 5 2 5 3 2" xfId="23745"/>
    <cellStyle name="표준 4 5 2 5 4" xfId="23744"/>
    <cellStyle name="표준 4 5 2 6" xfId="23743"/>
    <cellStyle name="표준 4 5 2 6 2" xfId="23742"/>
    <cellStyle name="표준 4 5 2 6 2 2" xfId="23741"/>
    <cellStyle name="표준 4 5 2 6 3" xfId="23740"/>
    <cellStyle name="표준 4 5 2 7" xfId="23739"/>
    <cellStyle name="표준 4 5 2 7 2" xfId="23738"/>
    <cellStyle name="표준 4 5 2 7 2 2" xfId="23737"/>
    <cellStyle name="표준 4 5 2 7 3" xfId="23736"/>
    <cellStyle name="표준 4 5 2 8" xfId="23735"/>
    <cellStyle name="표준 4 5 2 8 2" xfId="23734"/>
    <cellStyle name="표준 4 5 2 8 2 2" xfId="23733"/>
    <cellStyle name="표준 4 5 2 8 3" xfId="23732"/>
    <cellStyle name="표준 4 5 2 9" xfId="23731"/>
    <cellStyle name="표준 4 5 2 9 2" xfId="23730"/>
    <cellStyle name="표준 4 5 2 9 3" xfId="23729"/>
    <cellStyle name="표준 4 5 3" xfId="23728"/>
    <cellStyle name="표준 4 5 3 2" xfId="23727"/>
    <cellStyle name="표준 4 5 3 2 2" xfId="23726"/>
    <cellStyle name="표준 4 5 3 2 2 2" xfId="23725"/>
    <cellStyle name="표준 4 5 3 2 2 2 2" xfId="23724"/>
    <cellStyle name="표준 4 5 3 2 2 2 3" xfId="23723"/>
    <cellStyle name="표준 4 5 3 2 2 3" xfId="23722"/>
    <cellStyle name="표준 4 5 3 2 2 4" xfId="23721"/>
    <cellStyle name="표준 4 5 3 2 3" xfId="23720"/>
    <cellStyle name="표준 4 5 3 2 3 2" xfId="23719"/>
    <cellStyle name="표준 4 5 3 2 3 3" xfId="23718"/>
    <cellStyle name="표준 4 5 3 2 4" xfId="23717"/>
    <cellStyle name="표준 4 5 3 2 5" xfId="23716"/>
    <cellStyle name="표준 4 5 3 3" xfId="23715"/>
    <cellStyle name="표준 4 5 3 3 2" xfId="23714"/>
    <cellStyle name="표준 4 5 3 3 2 2" xfId="23713"/>
    <cellStyle name="표준 4 5 3 3 2 3" xfId="23712"/>
    <cellStyle name="표준 4 5 3 3 3" xfId="23711"/>
    <cellStyle name="표준 4 5 3 3 4" xfId="23710"/>
    <cellStyle name="표준 4 5 3 4" xfId="23709"/>
    <cellStyle name="표준 4 5 3 4 2" xfId="23708"/>
    <cellStyle name="표준 4 5 3 4 3" xfId="23707"/>
    <cellStyle name="표준 4 5 3 5" xfId="23706"/>
    <cellStyle name="표준 4 5 3 6" xfId="23705"/>
    <cellStyle name="표준 4 5 3 6 2" xfId="23704"/>
    <cellStyle name="표준 4 5 4" xfId="23703"/>
    <cellStyle name="표준 4 5 4 10" xfId="23702"/>
    <cellStyle name="표준 4 5 4 2" xfId="23701"/>
    <cellStyle name="표준 4 5 4 2 2" xfId="23700"/>
    <cellStyle name="표준 4 5 4 2 2 2" xfId="23699"/>
    <cellStyle name="표준 4 5 4 2 2 3" xfId="23698"/>
    <cellStyle name="표준 4 5 4 2 3" xfId="23697"/>
    <cellStyle name="표준 4 5 4 2 4" xfId="23696"/>
    <cellStyle name="표준 4 5 4 2 4 2" xfId="23695"/>
    <cellStyle name="표준 4 5 4 3" xfId="23694"/>
    <cellStyle name="표준 4 5 4 3 2" xfId="23693"/>
    <cellStyle name="표준 4 5 4 3 2 2" xfId="23692"/>
    <cellStyle name="표준 4 5 4 3 2 2 2" xfId="23691"/>
    <cellStyle name="표준 4 5 4 3 2 3" xfId="23690"/>
    <cellStyle name="표준 4 5 4 3 3" xfId="23689"/>
    <cellStyle name="표준 4 5 4 3 3 2" xfId="23688"/>
    <cellStyle name="표준 4 5 4 3 3 2 2" xfId="23687"/>
    <cellStyle name="표준 4 5 4 3 3 3" xfId="23686"/>
    <cellStyle name="표준 4 5 4 3 4" xfId="23685"/>
    <cellStyle name="표준 4 5 4 3 4 2" xfId="23684"/>
    <cellStyle name="표준 4 5 4 3 4 3" xfId="23683"/>
    <cellStyle name="표준 4 5 4 3 5" xfId="23682"/>
    <cellStyle name="표준 4 5 4 3 5 2" xfId="23681"/>
    <cellStyle name="표준 4 5 4 3 6" xfId="23680"/>
    <cellStyle name="표준 4 5 4 4" xfId="23679"/>
    <cellStyle name="표준 4 5 4 4 2" xfId="23678"/>
    <cellStyle name="표준 4 5 4 4 2 2" xfId="23677"/>
    <cellStyle name="표준 4 5 4 4 3" xfId="23676"/>
    <cellStyle name="표준 4 5 4 5" xfId="23675"/>
    <cellStyle name="표준 4 5 4 5 2" xfId="23674"/>
    <cellStyle name="표준 4 5 4 5 2 2" xfId="23673"/>
    <cellStyle name="표준 4 5 4 5 3" xfId="23672"/>
    <cellStyle name="표준 4 5 4 6" xfId="23671"/>
    <cellStyle name="표준 4 5 4 6 2" xfId="23670"/>
    <cellStyle name="표준 4 5 4 6 2 2" xfId="23669"/>
    <cellStyle name="표준 4 5 4 6 3" xfId="23668"/>
    <cellStyle name="표준 4 5 4 7" xfId="23667"/>
    <cellStyle name="표준 4 5 4 7 2" xfId="23666"/>
    <cellStyle name="표준 4 5 4 7 2 2" xfId="23665"/>
    <cellStyle name="표준 4 5 4 7 3" xfId="23664"/>
    <cellStyle name="표준 4 5 4 8" xfId="23663"/>
    <cellStyle name="표준 4 5 4 8 2" xfId="23662"/>
    <cellStyle name="표준 4 5 4 8 3" xfId="23661"/>
    <cellStyle name="표준 4 5 4 9" xfId="23660"/>
    <cellStyle name="표준 4 5 4 9 2" xfId="23659"/>
    <cellStyle name="표준 4 5 5" xfId="23658"/>
    <cellStyle name="표준 4 5 5 2" xfId="23657"/>
    <cellStyle name="표준 4 5 5 2 2" xfId="23656"/>
    <cellStyle name="표준 4 5 5 2 2 2" xfId="23655"/>
    <cellStyle name="표준 4 5 5 2 2 2 2" xfId="23654"/>
    <cellStyle name="표준 4 5 5 2 2 3" xfId="23653"/>
    <cellStyle name="표준 4 5 5 2 3" xfId="23652"/>
    <cellStyle name="표준 4 5 5 2 3 2" xfId="23651"/>
    <cellStyle name="표준 4 5 5 2 3 2 2" xfId="23650"/>
    <cellStyle name="표준 4 5 5 2 3 3" xfId="23649"/>
    <cellStyle name="표준 4 5 5 2 4" xfId="23648"/>
    <cellStyle name="표준 4 5 5 2 4 2" xfId="23647"/>
    <cellStyle name="표준 4 5 5 2 4 3" xfId="23646"/>
    <cellStyle name="표준 4 5 5 2 5" xfId="23645"/>
    <cellStyle name="표준 4 5 5 2 5 2" xfId="23644"/>
    <cellStyle name="표준 4 5 5 2 6" xfId="23643"/>
    <cellStyle name="표준 4 5 5 3" xfId="23642"/>
    <cellStyle name="표준 4 5 5 3 2" xfId="23641"/>
    <cellStyle name="표준 4 5 5 3 2 2" xfId="23640"/>
    <cellStyle name="표준 4 5 5 3 3" xfId="23639"/>
    <cellStyle name="표준 4 5 5 4" xfId="23638"/>
    <cellStyle name="표준 4 5 5 4 2" xfId="23637"/>
    <cellStyle name="표준 4 5 5 4 2 2" xfId="23636"/>
    <cellStyle name="표준 4 5 5 4 3" xfId="23635"/>
    <cellStyle name="표준 4 5 5 5" xfId="23634"/>
    <cellStyle name="표준 4 5 5 5 2" xfId="23633"/>
    <cellStyle name="표준 4 5 5 5 2 2" xfId="23632"/>
    <cellStyle name="표준 4 5 5 5 3" xfId="23631"/>
    <cellStyle name="표준 4 5 5 6" xfId="23630"/>
    <cellStyle name="표준 4 5 5 6 2" xfId="23629"/>
    <cellStyle name="표준 4 5 5 6 2 2" xfId="23628"/>
    <cellStyle name="표준 4 5 5 6 3" xfId="23627"/>
    <cellStyle name="표준 4 5 5 7" xfId="23626"/>
    <cellStyle name="표준 4 5 5 7 2" xfId="23625"/>
    <cellStyle name="표준 4 5 5 7 3" xfId="23624"/>
    <cellStyle name="표준 4 5 5 8" xfId="23623"/>
    <cellStyle name="표준 4 5 5 8 2" xfId="23622"/>
    <cellStyle name="표준 4 5 5 9" xfId="23621"/>
    <cellStyle name="표준 4 5 6" xfId="23620"/>
    <cellStyle name="표준 4 5 6 2" xfId="23619"/>
    <cellStyle name="표준 4 5 6 3" xfId="23618"/>
    <cellStyle name="표준 4 5 6 3 2" xfId="23617"/>
    <cellStyle name="표준 4 5 7" xfId="23616"/>
    <cellStyle name="표준 4 5 7 2" xfId="23615"/>
    <cellStyle name="표준 4 5 7 3" xfId="23614"/>
    <cellStyle name="표준 4 5 8" xfId="23613"/>
    <cellStyle name="표준 4 5 8 2" xfId="23612"/>
    <cellStyle name="표준 4 5 9" xfId="23611"/>
    <cellStyle name="표준 4 6" xfId="23610"/>
    <cellStyle name="표준 4 6 2" xfId="23609"/>
    <cellStyle name="표준 4 6 2 2" xfId="23608"/>
    <cellStyle name="표준 4 6 2 2 2" xfId="23607"/>
    <cellStyle name="표준 4 6 2 2 2 2" xfId="23606"/>
    <cellStyle name="표준 4 6 2 2 2 2 2" xfId="23605"/>
    <cellStyle name="표준 4 6 2 2 2 2 3" xfId="23604"/>
    <cellStyle name="표준 4 6 2 2 2 3" xfId="23603"/>
    <cellStyle name="표준 4 6 2 2 2 4" xfId="23602"/>
    <cellStyle name="표준 4 6 2 2 3" xfId="23601"/>
    <cellStyle name="표준 4 6 2 2 3 2" xfId="23600"/>
    <cellStyle name="표준 4 6 2 2 3 3" xfId="23599"/>
    <cellStyle name="표준 4 6 2 2 4" xfId="23598"/>
    <cellStyle name="표준 4 6 2 2 5" xfId="23597"/>
    <cellStyle name="표준 4 6 2 3" xfId="23596"/>
    <cellStyle name="표준 4 6 2 3 2" xfId="23595"/>
    <cellStyle name="표준 4 6 2 3 2 2" xfId="23594"/>
    <cellStyle name="표준 4 6 2 3 2 3" xfId="23593"/>
    <cellStyle name="표준 4 6 2 3 3" xfId="23592"/>
    <cellStyle name="표준 4 6 2 3 4" xfId="23591"/>
    <cellStyle name="표준 4 6 2 4" xfId="23590"/>
    <cellStyle name="표준 4 6 2 4 2" xfId="23589"/>
    <cellStyle name="표준 4 6 2 4 3" xfId="23588"/>
    <cellStyle name="표준 4 6 2 5" xfId="23587"/>
    <cellStyle name="표준 4 6 2 6" xfId="23586"/>
    <cellStyle name="표준 4 6 2 6 2" xfId="23585"/>
    <cellStyle name="표준 4 6 3" xfId="23584"/>
    <cellStyle name="표준 4 6 3 10" xfId="23583"/>
    <cellStyle name="표준 4 6 3 2" xfId="23582"/>
    <cellStyle name="표준 4 6 3 2 2" xfId="23581"/>
    <cellStyle name="표준 4 6 3 2 2 2" xfId="23580"/>
    <cellStyle name="표준 4 6 3 2 2 3" xfId="23579"/>
    <cellStyle name="표준 4 6 3 2 3" xfId="23578"/>
    <cellStyle name="표준 4 6 3 2 4" xfId="23577"/>
    <cellStyle name="표준 4 6 3 2 4 2" xfId="23576"/>
    <cellStyle name="표준 4 6 3 3" xfId="23575"/>
    <cellStyle name="표준 4 6 3 3 2" xfId="23574"/>
    <cellStyle name="표준 4 6 3 3 2 2" xfId="23573"/>
    <cellStyle name="표준 4 6 3 3 2 2 2" xfId="23572"/>
    <cellStyle name="표준 4 6 3 3 2 3" xfId="23571"/>
    <cellStyle name="표준 4 6 3 3 3" xfId="23570"/>
    <cellStyle name="표준 4 6 3 3 3 2" xfId="23569"/>
    <cellStyle name="표준 4 6 3 3 3 2 2" xfId="23568"/>
    <cellStyle name="표준 4 6 3 3 3 3" xfId="23567"/>
    <cellStyle name="표준 4 6 3 3 4" xfId="23566"/>
    <cellStyle name="표준 4 6 3 3 4 2" xfId="23565"/>
    <cellStyle name="표준 4 6 3 3 4 3" xfId="23564"/>
    <cellStyle name="표준 4 6 3 3 5" xfId="23563"/>
    <cellStyle name="표준 4 6 3 3 5 2" xfId="23562"/>
    <cellStyle name="표준 4 6 3 3 6" xfId="23561"/>
    <cellStyle name="표준 4 6 3 4" xfId="23560"/>
    <cellStyle name="표준 4 6 3 4 2" xfId="23559"/>
    <cellStyle name="표준 4 6 3 4 2 2" xfId="23558"/>
    <cellStyle name="표준 4 6 3 4 3" xfId="23557"/>
    <cellStyle name="표준 4 6 3 5" xfId="23556"/>
    <cellStyle name="표준 4 6 3 5 2" xfId="23555"/>
    <cellStyle name="표준 4 6 3 5 2 2" xfId="23554"/>
    <cellStyle name="표준 4 6 3 5 3" xfId="23553"/>
    <cellStyle name="표준 4 6 3 6" xfId="23552"/>
    <cellStyle name="표준 4 6 3 6 2" xfId="23551"/>
    <cellStyle name="표준 4 6 3 6 2 2" xfId="23550"/>
    <cellStyle name="표준 4 6 3 6 3" xfId="23549"/>
    <cellStyle name="표준 4 6 3 7" xfId="23548"/>
    <cellStyle name="표준 4 6 3 7 2" xfId="23547"/>
    <cellStyle name="표준 4 6 3 7 2 2" xfId="23546"/>
    <cellStyle name="표준 4 6 3 7 3" xfId="23545"/>
    <cellStyle name="표준 4 6 3 8" xfId="23544"/>
    <cellStyle name="표준 4 6 3 8 2" xfId="23543"/>
    <cellStyle name="표준 4 6 3 8 3" xfId="23542"/>
    <cellStyle name="표준 4 6 3 9" xfId="23541"/>
    <cellStyle name="표준 4 6 3 9 2" xfId="23540"/>
    <cellStyle name="표준 4 6 4" xfId="23539"/>
    <cellStyle name="표준 4 6 4 2" xfId="23538"/>
    <cellStyle name="표준 4 6 4 2 2" xfId="23537"/>
    <cellStyle name="표준 4 6 4 2 2 2" xfId="23536"/>
    <cellStyle name="표준 4 6 4 2 2 2 2" xfId="23535"/>
    <cellStyle name="표준 4 6 4 2 2 3" xfId="23534"/>
    <cellStyle name="표준 4 6 4 2 3" xfId="23533"/>
    <cellStyle name="표준 4 6 4 2 3 2" xfId="23532"/>
    <cellStyle name="표준 4 6 4 2 3 2 2" xfId="23531"/>
    <cellStyle name="표준 4 6 4 2 3 3" xfId="23530"/>
    <cellStyle name="표준 4 6 4 2 4" xfId="23529"/>
    <cellStyle name="표준 4 6 4 2 4 2" xfId="23528"/>
    <cellStyle name="표준 4 6 4 2 4 3" xfId="23527"/>
    <cellStyle name="표준 4 6 4 2 5" xfId="23526"/>
    <cellStyle name="표준 4 6 4 2 5 2" xfId="23525"/>
    <cellStyle name="표준 4 6 4 2 6" xfId="23524"/>
    <cellStyle name="표준 4 6 4 3" xfId="23523"/>
    <cellStyle name="표준 4 6 4 3 2" xfId="23522"/>
    <cellStyle name="표준 4 6 4 3 2 2" xfId="23521"/>
    <cellStyle name="표준 4 6 4 3 3" xfId="23520"/>
    <cellStyle name="표준 4 6 4 4" xfId="23519"/>
    <cellStyle name="표준 4 6 4 4 2" xfId="23518"/>
    <cellStyle name="표준 4 6 4 4 2 2" xfId="23517"/>
    <cellStyle name="표준 4 6 4 4 3" xfId="23516"/>
    <cellStyle name="표준 4 6 4 5" xfId="23515"/>
    <cellStyle name="표준 4 6 4 5 2" xfId="23514"/>
    <cellStyle name="표준 4 6 4 5 2 2" xfId="23513"/>
    <cellStyle name="표준 4 6 4 5 3" xfId="23512"/>
    <cellStyle name="표준 4 6 4 6" xfId="23511"/>
    <cellStyle name="표준 4 6 4 6 2" xfId="23510"/>
    <cellStyle name="표준 4 6 4 6 2 2" xfId="23509"/>
    <cellStyle name="표준 4 6 4 6 3" xfId="23508"/>
    <cellStyle name="표준 4 6 4 7" xfId="23507"/>
    <cellStyle name="표준 4 6 4 7 2" xfId="23506"/>
    <cellStyle name="표준 4 6 4 7 3" xfId="23505"/>
    <cellStyle name="표준 4 6 4 8" xfId="23504"/>
    <cellStyle name="표준 4 6 4 8 2" xfId="23503"/>
    <cellStyle name="표준 4 6 4 9" xfId="23502"/>
    <cellStyle name="표준 4 6 5" xfId="23501"/>
    <cellStyle name="표준 4 6 5 2" xfId="23500"/>
    <cellStyle name="표준 4 6 5 3" xfId="23499"/>
    <cellStyle name="표준 4 6 6" xfId="23498"/>
    <cellStyle name="표준 4 7" xfId="23497"/>
    <cellStyle name="표준 4 7 2" xfId="23496"/>
    <cellStyle name="표준 4 7 2 2" xfId="23495"/>
    <cellStyle name="표준 4 7 2 2 2" xfId="23494"/>
    <cellStyle name="표준 4 7 2 2 2 2" xfId="23493"/>
    <cellStyle name="표준 4 7 2 2 2 2 2" xfId="23492"/>
    <cellStyle name="표준 4 7 2 2 2 2 3" xfId="23491"/>
    <cellStyle name="표준 4 7 2 2 2 3" xfId="23490"/>
    <cellStyle name="표준 4 7 2 2 2 4" xfId="23489"/>
    <cellStyle name="표준 4 7 2 2 3" xfId="23488"/>
    <cellStyle name="표준 4 7 2 2 3 2" xfId="23487"/>
    <cellStyle name="표준 4 7 2 2 3 3" xfId="23486"/>
    <cellStyle name="표준 4 7 2 2 4" xfId="23485"/>
    <cellStyle name="표준 4 7 2 2 5" xfId="23484"/>
    <cellStyle name="표준 4 7 2 3" xfId="23483"/>
    <cellStyle name="표준 4 7 2 3 2" xfId="23482"/>
    <cellStyle name="표준 4 7 2 3 2 2" xfId="23481"/>
    <cellStyle name="표준 4 7 2 3 2 3" xfId="23480"/>
    <cellStyle name="표준 4 7 2 3 3" xfId="23479"/>
    <cellStyle name="표준 4 7 2 3 4" xfId="23478"/>
    <cellStyle name="표준 4 7 2 4" xfId="23477"/>
    <cellStyle name="표준 4 7 2 4 2" xfId="23476"/>
    <cellStyle name="표준 4 7 2 4 3" xfId="23475"/>
    <cellStyle name="표준 4 7 2 5" xfId="23474"/>
    <cellStyle name="표준 4 7 2 6" xfId="23473"/>
    <cellStyle name="표준 4 7 3" xfId="23472"/>
    <cellStyle name="표준 4 7 3 2" xfId="23471"/>
    <cellStyle name="표준 4 7 3 2 2" xfId="23470"/>
    <cellStyle name="표준 4 7 3 2 2 2" xfId="23469"/>
    <cellStyle name="표준 4 7 3 2 2 3" xfId="23468"/>
    <cellStyle name="표준 4 7 3 2 3" xfId="23467"/>
    <cellStyle name="표준 4 7 3 2 4" xfId="23466"/>
    <cellStyle name="표준 4 7 3 3" xfId="23465"/>
    <cellStyle name="표준 4 7 3 3 2" xfId="23464"/>
    <cellStyle name="표준 4 7 3 3 3" xfId="23463"/>
    <cellStyle name="표준 4 7 3 4" xfId="23462"/>
    <cellStyle name="표준 4 7 3 5" xfId="23461"/>
    <cellStyle name="표준 4 7 4" xfId="23460"/>
    <cellStyle name="표준 4 7 4 2" xfId="23459"/>
    <cellStyle name="표준 4 7 4 2 2" xfId="23458"/>
    <cellStyle name="표준 4 7 4 2 3" xfId="23457"/>
    <cellStyle name="표준 4 7 4 3" xfId="23456"/>
    <cellStyle name="표준 4 7 4 4" xfId="23455"/>
    <cellStyle name="표준 4 7 5" xfId="23454"/>
    <cellStyle name="표준 4 7 5 2" xfId="23453"/>
    <cellStyle name="표준 4 7 5 3" xfId="23452"/>
    <cellStyle name="표준 4 7 6" xfId="23451"/>
    <cellStyle name="표준 4 7 7" xfId="23450"/>
    <cellStyle name="표준 4 7 7 2" xfId="23449"/>
    <cellStyle name="표준 4 8" xfId="23448"/>
    <cellStyle name="표준 4 8 2" xfId="23447"/>
    <cellStyle name="표준 4 8 2 2" xfId="23446"/>
    <cellStyle name="표준 4 8 2 2 2" xfId="23445"/>
    <cellStyle name="표준 4 8 2 2 2 2" xfId="23444"/>
    <cellStyle name="표준 4 8 2 2 2 3" xfId="23443"/>
    <cellStyle name="표준 4 8 2 2 3" xfId="23442"/>
    <cellStyle name="표준 4 8 2 2 4" xfId="23441"/>
    <cellStyle name="표준 4 8 2 3" xfId="23440"/>
    <cellStyle name="표준 4 8 2 3 2" xfId="23439"/>
    <cellStyle name="표준 4 8 2 3 3" xfId="23438"/>
    <cellStyle name="표준 4 8 2 4" xfId="23437"/>
    <cellStyle name="표준 4 8 2 5" xfId="23436"/>
    <cellStyle name="표준 4 8 3" xfId="23435"/>
    <cellStyle name="표준 4 8 3 2" xfId="23434"/>
    <cellStyle name="표준 4 8 3 2 2" xfId="23433"/>
    <cellStyle name="표준 4 8 3 2 3" xfId="23432"/>
    <cellStyle name="표준 4 8 3 3" xfId="23431"/>
    <cellStyle name="표준 4 8 3 4" xfId="23430"/>
    <cellStyle name="표준 4 8 4" xfId="23429"/>
    <cellStyle name="표준 4 8 4 2" xfId="23428"/>
    <cellStyle name="표준 4 8 4 3" xfId="23427"/>
    <cellStyle name="표준 4 8 5" xfId="23426"/>
    <cellStyle name="표준 4 8 6" xfId="23425"/>
    <cellStyle name="표준 4 8 6 2" xfId="23424"/>
    <cellStyle name="표준 4 9" xfId="23423"/>
    <cellStyle name="표준 40" xfId="23422"/>
    <cellStyle name="표준 41" xfId="23421"/>
    <cellStyle name="표준 42" xfId="23420"/>
    <cellStyle name="표준 43" xfId="23419"/>
    <cellStyle name="표준 44" xfId="23418"/>
    <cellStyle name="표준 45" xfId="23417"/>
    <cellStyle name="표준 45 10" xfId="23416"/>
    <cellStyle name="표준 45 2" xfId="23415"/>
    <cellStyle name="표준 45 2 2" xfId="23414"/>
    <cellStyle name="표준 45 2 3" xfId="23413"/>
    <cellStyle name="표준 45 2 3 2" xfId="23412"/>
    <cellStyle name="표준 45 2 3 2 2" xfId="23411"/>
    <cellStyle name="표준 45 2 3 2 2 2" xfId="23410"/>
    <cellStyle name="표준 45 2 3 2 3" xfId="23409"/>
    <cellStyle name="표준 45 2 3 3" xfId="23408"/>
    <cellStyle name="표준 45 2 3 3 2" xfId="23407"/>
    <cellStyle name="표준 45 2 3 3 2 2" xfId="23406"/>
    <cellStyle name="표준 45 2 3 3 3" xfId="23405"/>
    <cellStyle name="표준 45 2 3 4" xfId="23404"/>
    <cellStyle name="표준 45 2 3 4 2" xfId="23403"/>
    <cellStyle name="표준 45 2 3 5" xfId="23402"/>
    <cellStyle name="표준 45 2 4" xfId="23401"/>
    <cellStyle name="표준 45 2 4 2" xfId="23400"/>
    <cellStyle name="표준 45 2 4 2 2" xfId="23399"/>
    <cellStyle name="표준 45 2 4 3" xfId="23398"/>
    <cellStyle name="표준 45 2 5" xfId="23397"/>
    <cellStyle name="표준 45 2 5 2" xfId="23396"/>
    <cellStyle name="표준 45 2 5 2 2" xfId="23395"/>
    <cellStyle name="표준 45 2 5 3" xfId="23394"/>
    <cellStyle name="표준 45 2 6" xfId="23393"/>
    <cellStyle name="표준 45 2 6 2" xfId="23392"/>
    <cellStyle name="표준 45 2 6 2 2" xfId="23391"/>
    <cellStyle name="표준 45 2 6 3" xfId="23390"/>
    <cellStyle name="표준 45 2 7" xfId="23389"/>
    <cellStyle name="표준 45 2 7 2" xfId="23388"/>
    <cellStyle name="표준 45 2 7 2 2" xfId="23387"/>
    <cellStyle name="표준 45 2 7 3" xfId="23386"/>
    <cellStyle name="표준 45 2 8" xfId="23385"/>
    <cellStyle name="표준 45 2 8 2" xfId="23384"/>
    <cellStyle name="표준 45 2 9" xfId="23383"/>
    <cellStyle name="표준 45 3" xfId="23382"/>
    <cellStyle name="표준 45 4" xfId="23381"/>
    <cellStyle name="표준 45 4 2" xfId="23380"/>
    <cellStyle name="표준 45 4 2 2" xfId="23379"/>
    <cellStyle name="표준 45 4 2 2 2" xfId="23378"/>
    <cellStyle name="표준 45 4 2 3" xfId="23377"/>
    <cellStyle name="표준 45 4 3" xfId="23376"/>
    <cellStyle name="표준 45 4 3 2" xfId="23375"/>
    <cellStyle name="표준 45 4 3 2 2" xfId="23374"/>
    <cellStyle name="표준 45 4 3 3" xfId="23373"/>
    <cellStyle name="표준 45 4 4" xfId="23372"/>
    <cellStyle name="표준 45 4 4 2" xfId="23371"/>
    <cellStyle name="표준 45 4 5" xfId="23370"/>
    <cellStyle name="표준 45 5" xfId="23369"/>
    <cellStyle name="표준 45 5 2" xfId="23368"/>
    <cellStyle name="표준 45 5 2 2" xfId="23367"/>
    <cellStyle name="표준 45 5 3" xfId="23366"/>
    <cellStyle name="표준 45 6" xfId="23365"/>
    <cellStyle name="표준 45 6 2" xfId="23364"/>
    <cellStyle name="표준 45 6 2 2" xfId="23363"/>
    <cellStyle name="표준 45 6 3" xfId="23362"/>
    <cellStyle name="표준 45 7" xfId="23361"/>
    <cellStyle name="표준 45 7 2" xfId="23360"/>
    <cellStyle name="표준 45 7 2 2" xfId="23359"/>
    <cellStyle name="표준 45 7 3" xfId="23358"/>
    <cellStyle name="표준 45 8" xfId="23357"/>
    <cellStyle name="표준 45 8 2" xfId="23356"/>
    <cellStyle name="표준 45 8 2 2" xfId="23355"/>
    <cellStyle name="표준 45 8 3" xfId="23354"/>
    <cellStyle name="표준 45 9" xfId="23353"/>
    <cellStyle name="표준 45 9 2" xfId="23352"/>
    <cellStyle name="표준 46" xfId="23351"/>
    <cellStyle name="표준 47" xfId="23350"/>
    <cellStyle name="표준 47 2" xfId="23349"/>
    <cellStyle name="표준 47 2 2" xfId="23348"/>
    <cellStyle name="표준 47 2 3" xfId="23347"/>
    <cellStyle name="표준 47 2 3 2" xfId="23346"/>
    <cellStyle name="표준 47 2 3 2 2" xfId="23345"/>
    <cellStyle name="표준 47 2 3 2 2 2" xfId="23344"/>
    <cellStyle name="표준 47 2 3 2 3" xfId="23343"/>
    <cellStyle name="표준 47 2 3 3" xfId="23342"/>
    <cellStyle name="표준 47 2 3 3 2" xfId="23341"/>
    <cellStyle name="표준 47 2 3 3 2 2" xfId="23340"/>
    <cellStyle name="표준 47 2 3 3 3" xfId="23339"/>
    <cellStyle name="표준 47 2 3 4" xfId="23338"/>
    <cellStyle name="표준 47 2 3 4 2" xfId="23337"/>
    <cellStyle name="표준 47 2 3 5" xfId="23336"/>
    <cellStyle name="표준 47 2 4" xfId="23335"/>
    <cellStyle name="표준 47 2 4 2" xfId="23334"/>
    <cellStyle name="표준 47 2 4 2 2" xfId="23333"/>
    <cellStyle name="표준 47 2 4 3" xfId="23332"/>
    <cellStyle name="표준 47 2 5" xfId="23331"/>
    <cellStyle name="표준 47 2 5 2" xfId="23330"/>
    <cellStyle name="표준 47 2 5 2 2" xfId="23329"/>
    <cellStyle name="표준 47 2 5 3" xfId="23328"/>
    <cellStyle name="표준 47 2 6" xfId="23327"/>
    <cellStyle name="표준 47 2 6 2" xfId="23326"/>
    <cellStyle name="표준 47 2 6 2 2" xfId="23325"/>
    <cellStyle name="표준 47 2 6 3" xfId="23324"/>
    <cellStyle name="표준 47 2 7" xfId="23323"/>
    <cellStyle name="표준 47 2 7 2" xfId="23322"/>
    <cellStyle name="표준 47 2 7 2 2" xfId="23321"/>
    <cellStyle name="표준 47 2 7 3" xfId="23320"/>
    <cellStyle name="표준 47 2 8" xfId="23319"/>
    <cellStyle name="표준 47 2 8 2" xfId="23318"/>
    <cellStyle name="표준 47 2 9" xfId="23317"/>
    <cellStyle name="표준 47 3" xfId="23316"/>
    <cellStyle name="표준 48" xfId="23315"/>
    <cellStyle name="표준 49" xfId="23314"/>
    <cellStyle name="표준 49 10" xfId="23313"/>
    <cellStyle name="표준 49 2" xfId="23312"/>
    <cellStyle name="표준 49 2 2" xfId="23311"/>
    <cellStyle name="표준 49 2 3" xfId="23310"/>
    <cellStyle name="표준 49 2 3 2" xfId="23309"/>
    <cellStyle name="표준 49 2 3 2 2" xfId="23308"/>
    <cellStyle name="표준 49 2 3 2 2 2" xfId="23307"/>
    <cellStyle name="표준 49 2 3 2 3" xfId="23306"/>
    <cellStyle name="표준 49 2 3 3" xfId="23305"/>
    <cellStyle name="표준 49 2 3 3 2" xfId="23304"/>
    <cellStyle name="표준 49 2 3 3 2 2" xfId="23303"/>
    <cellStyle name="표준 49 2 3 3 3" xfId="23302"/>
    <cellStyle name="표준 49 2 3 4" xfId="23301"/>
    <cellStyle name="표준 49 2 3 4 2" xfId="23300"/>
    <cellStyle name="표준 49 2 3 5" xfId="23299"/>
    <cellStyle name="표준 49 2 4" xfId="23298"/>
    <cellStyle name="표준 49 2 4 2" xfId="23297"/>
    <cellStyle name="표준 49 2 4 2 2" xfId="23296"/>
    <cellStyle name="표준 49 2 4 3" xfId="23295"/>
    <cellStyle name="표준 49 2 5" xfId="23294"/>
    <cellStyle name="표준 49 2 5 2" xfId="23293"/>
    <cellStyle name="표준 49 2 5 2 2" xfId="23292"/>
    <cellStyle name="표준 49 2 5 3" xfId="23291"/>
    <cellStyle name="표준 49 2 6" xfId="23290"/>
    <cellStyle name="표준 49 2 6 2" xfId="23289"/>
    <cellStyle name="표준 49 2 6 2 2" xfId="23288"/>
    <cellStyle name="표준 49 2 6 3" xfId="23287"/>
    <cellStyle name="표준 49 2 7" xfId="23286"/>
    <cellStyle name="표준 49 2 7 2" xfId="23285"/>
    <cellStyle name="표준 49 2 7 2 2" xfId="23284"/>
    <cellStyle name="표준 49 2 7 3" xfId="23283"/>
    <cellStyle name="표준 49 2 8" xfId="23282"/>
    <cellStyle name="표준 49 2 8 2" xfId="23281"/>
    <cellStyle name="표준 49 2 9" xfId="23280"/>
    <cellStyle name="표준 49 3" xfId="23279"/>
    <cellStyle name="표준 49 4" xfId="23278"/>
    <cellStyle name="표준 49 4 2" xfId="23277"/>
    <cellStyle name="표준 49 4 2 2" xfId="23276"/>
    <cellStyle name="표준 49 4 2 2 2" xfId="23275"/>
    <cellStyle name="표준 49 4 2 3" xfId="23274"/>
    <cellStyle name="표준 49 4 3" xfId="23273"/>
    <cellStyle name="표준 49 4 3 2" xfId="23272"/>
    <cellStyle name="표준 49 4 3 2 2" xfId="23271"/>
    <cellStyle name="표준 49 4 3 3" xfId="23270"/>
    <cellStyle name="표준 49 4 4" xfId="23269"/>
    <cellStyle name="표준 49 4 4 2" xfId="23268"/>
    <cellStyle name="표준 49 4 5" xfId="23267"/>
    <cellStyle name="표준 49 5" xfId="23266"/>
    <cellStyle name="표준 49 5 2" xfId="23265"/>
    <cellStyle name="표준 49 5 2 2" xfId="23264"/>
    <cellStyle name="표준 49 5 3" xfId="23263"/>
    <cellStyle name="표준 49 6" xfId="23262"/>
    <cellStyle name="표준 49 6 2" xfId="23261"/>
    <cellStyle name="표준 49 6 2 2" xfId="23260"/>
    <cellStyle name="표준 49 6 3" xfId="23259"/>
    <cellStyle name="표준 49 7" xfId="23258"/>
    <cellStyle name="표준 49 7 2" xfId="23257"/>
    <cellStyle name="표준 49 7 2 2" xfId="23256"/>
    <cellStyle name="표준 49 7 3" xfId="23255"/>
    <cellStyle name="표준 49 8" xfId="23254"/>
    <cellStyle name="표준 49 8 2" xfId="23253"/>
    <cellStyle name="표준 49 8 2 2" xfId="23252"/>
    <cellStyle name="표준 49 8 3" xfId="23251"/>
    <cellStyle name="표준 49 9" xfId="23250"/>
    <cellStyle name="표준 49 9 2" xfId="23249"/>
    <cellStyle name="표준 5" xfId="13"/>
    <cellStyle name="표준 5 10" xfId="23248"/>
    <cellStyle name="표준 5 11" xfId="23247"/>
    <cellStyle name="표준 5 12" xfId="23246"/>
    <cellStyle name="표준 5 13" xfId="23245"/>
    <cellStyle name="표준 5 14" xfId="23244"/>
    <cellStyle name="표준 5 15" xfId="23243"/>
    <cellStyle name="표준 5 16" xfId="23242"/>
    <cellStyle name="표준 5 17" xfId="23241"/>
    <cellStyle name="표준 5 18" xfId="23240"/>
    <cellStyle name="표준 5 19" xfId="23239"/>
    <cellStyle name="표준 5 19 2" xfId="23238"/>
    <cellStyle name="표준 5 19 3" xfId="23237"/>
    <cellStyle name="표준 5 2" xfId="23236"/>
    <cellStyle name="표준 5 2 2" xfId="23235"/>
    <cellStyle name="표준 5 2 3" xfId="23234"/>
    <cellStyle name="표준 5 2 3 2" xfId="23233"/>
    <cellStyle name="표준 5 2 3 3" xfId="23232"/>
    <cellStyle name="표준 5 2 3 3 2" xfId="23231"/>
    <cellStyle name="표준 5 2 3 3 2 2" xfId="23230"/>
    <cellStyle name="표준 5 2 3 3 2 2 2" xfId="23229"/>
    <cellStyle name="표준 5 2 3 3 2 3" xfId="23228"/>
    <cellStyle name="표준 5 2 3 3 3" xfId="23227"/>
    <cellStyle name="표준 5 2 3 3 3 2" xfId="23226"/>
    <cellStyle name="표준 5 2 3 3 3 2 2" xfId="23225"/>
    <cellStyle name="표준 5 2 3 3 3 3" xfId="23224"/>
    <cellStyle name="표준 5 2 3 3 4" xfId="23223"/>
    <cellStyle name="표준 5 2 3 3 4 2" xfId="23222"/>
    <cellStyle name="표준 5 2 3 3 5" xfId="23221"/>
    <cellStyle name="표준 5 2 3 4" xfId="23220"/>
    <cellStyle name="표준 5 2 3 4 2" xfId="23219"/>
    <cellStyle name="표준 5 2 3 4 2 2" xfId="23218"/>
    <cellStyle name="표준 5 2 3 4 3" xfId="23217"/>
    <cellStyle name="표준 5 2 3 5" xfId="23216"/>
    <cellStyle name="표준 5 2 3 5 2" xfId="23215"/>
    <cellStyle name="표준 5 2 3 5 2 2" xfId="23214"/>
    <cellStyle name="표준 5 2 3 5 3" xfId="23213"/>
    <cellStyle name="표준 5 2 3 6" xfId="23212"/>
    <cellStyle name="표준 5 2 3 6 2" xfId="23211"/>
    <cellStyle name="표준 5 2 3 6 2 2" xfId="23210"/>
    <cellStyle name="표준 5 2 3 6 3" xfId="23209"/>
    <cellStyle name="표준 5 2 3 7" xfId="23208"/>
    <cellStyle name="표준 5 2 3 7 2" xfId="23207"/>
    <cellStyle name="표준 5 2 3 7 2 2" xfId="23206"/>
    <cellStyle name="표준 5 2 3 7 3" xfId="23205"/>
    <cellStyle name="표준 5 2 3 8" xfId="23204"/>
    <cellStyle name="표준 5 2 3 8 2" xfId="23203"/>
    <cellStyle name="표준 5 2 3 9" xfId="23202"/>
    <cellStyle name="표준 5 2 4" xfId="23201"/>
    <cellStyle name="표준 5 2 4 2" xfId="23200"/>
    <cellStyle name="표준 5 2 4 2 2" xfId="23199"/>
    <cellStyle name="표준 5 2 4 2 2 2" xfId="23198"/>
    <cellStyle name="표준 5 2 4 2 2 2 2" xfId="23197"/>
    <cellStyle name="표준 5 2 4 2 2 3" xfId="23196"/>
    <cellStyle name="표준 5 2 4 2 3" xfId="23195"/>
    <cellStyle name="표준 5 2 4 2 3 2" xfId="23194"/>
    <cellStyle name="표준 5 2 4 2 3 2 2" xfId="23193"/>
    <cellStyle name="표준 5 2 4 2 3 3" xfId="23192"/>
    <cellStyle name="표준 5 2 4 2 4" xfId="23191"/>
    <cellStyle name="표준 5 2 4 2 4 2" xfId="23190"/>
    <cellStyle name="표준 5 2 4 2 5" xfId="23189"/>
    <cellStyle name="표준 5 2 4 3" xfId="23188"/>
    <cellStyle name="표준 5 2 4 3 2" xfId="23187"/>
    <cellStyle name="표준 5 2 4 3 2 2" xfId="23186"/>
    <cellStyle name="표준 5 2 4 3 3" xfId="23185"/>
    <cellStyle name="표준 5 2 4 4" xfId="23184"/>
    <cellStyle name="표준 5 2 4 4 2" xfId="23183"/>
    <cellStyle name="표준 5 2 4 4 2 2" xfId="23182"/>
    <cellStyle name="표준 5 2 4 4 3" xfId="23181"/>
    <cellStyle name="표준 5 2 4 5" xfId="23180"/>
    <cellStyle name="표준 5 2 4 5 2" xfId="23179"/>
    <cellStyle name="표준 5 2 4 5 2 2" xfId="23178"/>
    <cellStyle name="표준 5 2 4 5 3" xfId="23177"/>
    <cellStyle name="표준 5 2 4 6" xfId="23176"/>
    <cellStyle name="표준 5 2 4 6 2" xfId="23175"/>
    <cellStyle name="표준 5 2 4 6 2 2" xfId="23174"/>
    <cellStyle name="표준 5 2 4 6 3" xfId="23173"/>
    <cellStyle name="표준 5 2 4 7" xfId="23172"/>
    <cellStyle name="표준 5 2 4 7 2" xfId="23171"/>
    <cellStyle name="표준 5 2 4 8" xfId="23170"/>
    <cellStyle name="표준 5 2 5" xfId="23169"/>
    <cellStyle name="표준 5 2 6" xfId="23168"/>
    <cellStyle name="표준 5 20" xfId="23167"/>
    <cellStyle name="표준 5 20 2" xfId="23166"/>
    <cellStyle name="표준 5 21" xfId="23165"/>
    <cellStyle name="표준 5 3" xfId="23164"/>
    <cellStyle name="표준 5 3 2" xfId="23163"/>
    <cellStyle name="표준 5 3 3" xfId="23162"/>
    <cellStyle name="표준 5 3 3 10" xfId="23161"/>
    <cellStyle name="표준 5 3 3 10 2" xfId="23160"/>
    <cellStyle name="표준 5 3 3 11" xfId="23159"/>
    <cellStyle name="표준 5 3 3 2" xfId="23158"/>
    <cellStyle name="표준 5 3 3 2 10" xfId="23157"/>
    <cellStyle name="표준 5 3 3 2 2" xfId="23156"/>
    <cellStyle name="표준 5 3 3 2 3" xfId="23155"/>
    <cellStyle name="표준 5 3 3 2 3 2" xfId="23154"/>
    <cellStyle name="표준 5 3 3 2 3 2 2" xfId="23153"/>
    <cellStyle name="표준 5 3 3 2 3 2 2 2" xfId="23152"/>
    <cellStyle name="표준 5 3 3 2 3 2 2 2 2" xfId="23151"/>
    <cellStyle name="표준 5 3 3 2 3 2 2 3" xfId="23150"/>
    <cellStyle name="표준 5 3 3 2 3 2 3" xfId="23149"/>
    <cellStyle name="표준 5 3 3 2 3 2 3 2" xfId="23148"/>
    <cellStyle name="표준 5 3 3 2 3 2 3 2 2" xfId="23147"/>
    <cellStyle name="표준 5 3 3 2 3 2 3 3" xfId="23146"/>
    <cellStyle name="표준 5 3 3 2 3 2 4" xfId="23145"/>
    <cellStyle name="표준 5 3 3 2 3 2 4 2" xfId="23144"/>
    <cellStyle name="표준 5 3 3 2 3 2 5" xfId="23143"/>
    <cellStyle name="표준 5 3 3 2 3 3" xfId="23142"/>
    <cellStyle name="표준 5 3 3 2 3 3 2" xfId="23141"/>
    <cellStyle name="표준 5 3 3 2 3 3 2 2" xfId="23140"/>
    <cellStyle name="표준 5 3 3 2 3 3 3" xfId="23139"/>
    <cellStyle name="표준 5 3 3 2 3 4" xfId="23138"/>
    <cellStyle name="표준 5 3 3 2 3 4 2" xfId="23137"/>
    <cellStyle name="표준 5 3 3 2 3 4 2 2" xfId="23136"/>
    <cellStyle name="표준 5 3 3 2 3 4 3" xfId="23135"/>
    <cellStyle name="표준 5 3 3 2 3 5" xfId="23134"/>
    <cellStyle name="표준 5 3 3 2 3 5 2" xfId="23133"/>
    <cellStyle name="표준 5 3 3 2 3 5 2 2" xfId="23132"/>
    <cellStyle name="표준 5 3 3 2 3 5 3" xfId="23131"/>
    <cellStyle name="표준 5 3 3 2 3 6" xfId="23130"/>
    <cellStyle name="표준 5 3 3 2 3 6 2" xfId="23129"/>
    <cellStyle name="표준 5 3 3 2 3 6 2 2" xfId="23128"/>
    <cellStyle name="표준 5 3 3 2 3 6 3" xfId="23127"/>
    <cellStyle name="표준 5 3 3 2 3 7" xfId="23126"/>
    <cellStyle name="표준 5 3 3 2 3 7 2" xfId="23125"/>
    <cellStyle name="표준 5 3 3 2 3 8" xfId="23124"/>
    <cellStyle name="표준 5 3 3 2 4" xfId="23123"/>
    <cellStyle name="표준 5 3 3 2 4 2" xfId="23122"/>
    <cellStyle name="표준 5 3 3 2 4 2 2" xfId="23121"/>
    <cellStyle name="표준 5 3 3 2 4 2 2 2" xfId="23120"/>
    <cellStyle name="표준 5 3 3 2 4 2 3" xfId="23119"/>
    <cellStyle name="표준 5 3 3 2 4 3" xfId="23118"/>
    <cellStyle name="표준 5 3 3 2 4 3 2" xfId="23117"/>
    <cellStyle name="표준 5 3 3 2 4 3 2 2" xfId="23116"/>
    <cellStyle name="표준 5 3 3 2 4 3 3" xfId="23115"/>
    <cellStyle name="표준 5 3 3 2 4 4" xfId="23114"/>
    <cellStyle name="표준 5 3 3 2 4 4 2" xfId="23113"/>
    <cellStyle name="표준 5 3 3 2 4 5" xfId="23112"/>
    <cellStyle name="표준 5 3 3 2 5" xfId="23111"/>
    <cellStyle name="표준 5 3 3 2 5 2" xfId="23110"/>
    <cellStyle name="표준 5 3 3 2 5 2 2" xfId="23109"/>
    <cellStyle name="표준 5 3 3 2 5 3" xfId="23108"/>
    <cellStyle name="표준 5 3 3 2 6" xfId="23107"/>
    <cellStyle name="표준 5 3 3 2 6 2" xfId="23106"/>
    <cellStyle name="표준 5 3 3 2 6 2 2" xfId="23105"/>
    <cellStyle name="표준 5 3 3 2 6 3" xfId="23104"/>
    <cellStyle name="표준 5 3 3 2 7" xfId="23103"/>
    <cellStyle name="표준 5 3 3 2 7 2" xfId="23102"/>
    <cellStyle name="표준 5 3 3 2 7 2 2" xfId="23101"/>
    <cellStyle name="표준 5 3 3 2 7 3" xfId="23100"/>
    <cellStyle name="표준 5 3 3 2 8" xfId="23099"/>
    <cellStyle name="표준 5 3 3 2 8 2" xfId="23098"/>
    <cellStyle name="표준 5 3 3 2 8 2 2" xfId="23097"/>
    <cellStyle name="표준 5 3 3 2 8 3" xfId="23096"/>
    <cellStyle name="표준 5 3 3 2 9" xfId="23095"/>
    <cellStyle name="표준 5 3 3 2 9 2" xfId="23094"/>
    <cellStyle name="표준 5 3 3 3" xfId="23093"/>
    <cellStyle name="표준 5 3 3 4" xfId="23092"/>
    <cellStyle name="표준 5 3 3 4 2" xfId="23091"/>
    <cellStyle name="표준 5 3 3 4 2 2" xfId="23090"/>
    <cellStyle name="표준 5 3 3 4 2 2 2" xfId="23089"/>
    <cellStyle name="표준 5 3 3 4 2 2 2 2" xfId="23088"/>
    <cellStyle name="표준 5 3 3 4 2 2 3" xfId="23087"/>
    <cellStyle name="표준 5 3 3 4 2 3" xfId="23086"/>
    <cellStyle name="표준 5 3 3 4 2 3 2" xfId="23085"/>
    <cellStyle name="표준 5 3 3 4 2 3 2 2" xfId="23084"/>
    <cellStyle name="표준 5 3 3 4 2 3 3" xfId="23083"/>
    <cellStyle name="표준 5 3 3 4 2 4" xfId="23082"/>
    <cellStyle name="표준 5 3 3 4 2 4 2" xfId="23081"/>
    <cellStyle name="표준 5 3 3 4 2 5" xfId="23080"/>
    <cellStyle name="표준 5 3 3 4 3" xfId="23079"/>
    <cellStyle name="표준 5 3 3 4 3 2" xfId="23078"/>
    <cellStyle name="표준 5 3 3 4 3 2 2" xfId="23077"/>
    <cellStyle name="표준 5 3 3 4 3 3" xfId="23076"/>
    <cellStyle name="표준 5 3 3 4 4" xfId="23075"/>
    <cellStyle name="표준 5 3 3 4 4 2" xfId="23074"/>
    <cellStyle name="표준 5 3 3 4 4 2 2" xfId="23073"/>
    <cellStyle name="표준 5 3 3 4 4 3" xfId="23072"/>
    <cellStyle name="표준 5 3 3 4 5" xfId="23071"/>
    <cellStyle name="표준 5 3 3 4 5 2" xfId="23070"/>
    <cellStyle name="표준 5 3 3 4 5 2 2" xfId="23069"/>
    <cellStyle name="표준 5 3 3 4 5 3" xfId="23068"/>
    <cellStyle name="표준 5 3 3 4 6" xfId="23067"/>
    <cellStyle name="표준 5 3 3 4 6 2" xfId="23066"/>
    <cellStyle name="표준 5 3 3 4 6 2 2" xfId="23065"/>
    <cellStyle name="표준 5 3 3 4 6 3" xfId="23064"/>
    <cellStyle name="표준 5 3 3 4 7" xfId="23063"/>
    <cellStyle name="표준 5 3 3 4 7 2" xfId="23062"/>
    <cellStyle name="표준 5 3 3 4 8" xfId="23061"/>
    <cellStyle name="표준 5 3 3 5" xfId="23060"/>
    <cellStyle name="표준 5 3 3 5 2" xfId="23059"/>
    <cellStyle name="표준 5 3 3 5 2 2" xfId="23058"/>
    <cellStyle name="표준 5 3 3 5 2 2 2" xfId="23057"/>
    <cellStyle name="표준 5 3 3 5 2 3" xfId="23056"/>
    <cellStyle name="표준 5 3 3 5 3" xfId="23055"/>
    <cellStyle name="표준 5 3 3 5 3 2" xfId="23054"/>
    <cellStyle name="표준 5 3 3 5 3 2 2" xfId="23053"/>
    <cellStyle name="표준 5 3 3 5 3 3" xfId="23052"/>
    <cellStyle name="표준 5 3 3 5 4" xfId="23051"/>
    <cellStyle name="표준 5 3 3 5 4 2" xfId="23050"/>
    <cellStyle name="표준 5 3 3 5 5" xfId="23049"/>
    <cellStyle name="표준 5 3 3 6" xfId="23048"/>
    <cellStyle name="표준 5 3 3 6 2" xfId="23047"/>
    <cellStyle name="표준 5 3 3 6 2 2" xfId="23046"/>
    <cellStyle name="표준 5 3 3 6 3" xfId="23045"/>
    <cellStyle name="표준 5 3 3 7" xfId="23044"/>
    <cellStyle name="표준 5 3 3 7 2" xfId="23043"/>
    <cellStyle name="표준 5 3 3 7 2 2" xfId="23042"/>
    <cellStyle name="표준 5 3 3 7 3" xfId="23041"/>
    <cellStyle name="표준 5 3 3 8" xfId="23040"/>
    <cellStyle name="표준 5 3 3 8 2" xfId="23039"/>
    <cellStyle name="표준 5 3 3 8 2 2" xfId="23038"/>
    <cellStyle name="표준 5 3 3 8 3" xfId="23037"/>
    <cellStyle name="표준 5 3 3 9" xfId="23036"/>
    <cellStyle name="표준 5 3 3 9 2" xfId="23035"/>
    <cellStyle name="표준 5 3 3 9 2 2" xfId="23034"/>
    <cellStyle name="표준 5 3 3 9 3" xfId="23033"/>
    <cellStyle name="표준 5 3 4" xfId="23032"/>
    <cellStyle name="표준 5 3 5" xfId="23031"/>
    <cellStyle name="표준 5 3 5 10" xfId="23030"/>
    <cellStyle name="표준 5 3 5 2" xfId="23029"/>
    <cellStyle name="표준 5 3 5 3" xfId="23028"/>
    <cellStyle name="표준 5 3 5 3 2" xfId="23027"/>
    <cellStyle name="표준 5 3 5 3 2 2" xfId="23026"/>
    <cellStyle name="표준 5 3 5 3 2 2 2" xfId="23025"/>
    <cellStyle name="표준 5 3 5 3 2 2 2 2" xfId="23024"/>
    <cellStyle name="표준 5 3 5 3 2 2 3" xfId="23023"/>
    <cellStyle name="표준 5 3 5 3 2 3" xfId="23022"/>
    <cellStyle name="표준 5 3 5 3 2 3 2" xfId="23021"/>
    <cellStyle name="표준 5 3 5 3 2 3 2 2" xfId="23020"/>
    <cellStyle name="표준 5 3 5 3 2 3 3" xfId="23019"/>
    <cellStyle name="표준 5 3 5 3 2 4" xfId="23018"/>
    <cellStyle name="표준 5 3 5 3 2 4 2" xfId="23017"/>
    <cellStyle name="표준 5 3 5 3 2 5" xfId="23016"/>
    <cellStyle name="표준 5 3 5 3 3" xfId="23015"/>
    <cellStyle name="표준 5 3 5 3 3 2" xfId="23014"/>
    <cellStyle name="표준 5 3 5 3 3 2 2" xfId="23013"/>
    <cellStyle name="표준 5 3 5 3 3 3" xfId="23012"/>
    <cellStyle name="표준 5 3 5 3 4" xfId="23011"/>
    <cellStyle name="표준 5 3 5 3 4 2" xfId="23010"/>
    <cellStyle name="표준 5 3 5 3 4 2 2" xfId="23009"/>
    <cellStyle name="표준 5 3 5 3 4 3" xfId="23008"/>
    <cellStyle name="표준 5 3 5 3 5" xfId="23007"/>
    <cellStyle name="표준 5 3 5 3 5 2" xfId="23006"/>
    <cellStyle name="표준 5 3 5 3 5 2 2" xfId="23005"/>
    <cellStyle name="표준 5 3 5 3 5 3" xfId="23004"/>
    <cellStyle name="표준 5 3 5 3 6" xfId="23003"/>
    <cellStyle name="표준 5 3 5 3 6 2" xfId="23002"/>
    <cellStyle name="표준 5 3 5 3 6 2 2" xfId="23001"/>
    <cellStyle name="표준 5 3 5 3 6 3" xfId="23000"/>
    <cellStyle name="표준 5 3 5 3 7" xfId="22999"/>
    <cellStyle name="표준 5 3 5 3 7 2" xfId="22998"/>
    <cellStyle name="표준 5 3 5 3 8" xfId="22997"/>
    <cellStyle name="표준 5 3 5 4" xfId="22996"/>
    <cellStyle name="표준 5 3 5 4 2" xfId="22995"/>
    <cellStyle name="표준 5 3 5 4 2 2" xfId="22994"/>
    <cellStyle name="표준 5 3 5 4 2 2 2" xfId="22993"/>
    <cellStyle name="표준 5 3 5 4 2 3" xfId="22992"/>
    <cellStyle name="표준 5 3 5 4 3" xfId="22991"/>
    <cellStyle name="표준 5 3 5 4 3 2" xfId="22990"/>
    <cellStyle name="표준 5 3 5 4 3 2 2" xfId="22989"/>
    <cellStyle name="표준 5 3 5 4 3 3" xfId="22988"/>
    <cellStyle name="표준 5 3 5 4 4" xfId="22987"/>
    <cellStyle name="표준 5 3 5 4 4 2" xfId="22986"/>
    <cellStyle name="표준 5 3 5 4 5" xfId="22985"/>
    <cellStyle name="표준 5 3 5 5" xfId="22984"/>
    <cellStyle name="표준 5 3 5 5 2" xfId="22983"/>
    <cellStyle name="표준 5 3 5 5 2 2" xfId="22982"/>
    <cellStyle name="표준 5 3 5 5 3" xfId="22981"/>
    <cellStyle name="표준 5 3 5 6" xfId="22980"/>
    <cellStyle name="표준 5 3 5 6 2" xfId="22979"/>
    <cellStyle name="표준 5 3 5 6 2 2" xfId="22978"/>
    <cellStyle name="표준 5 3 5 6 3" xfId="22977"/>
    <cellStyle name="표준 5 3 5 7" xfId="22976"/>
    <cellStyle name="표준 5 3 5 7 2" xfId="22975"/>
    <cellStyle name="표준 5 3 5 7 2 2" xfId="22974"/>
    <cellStyle name="표준 5 3 5 7 3" xfId="22973"/>
    <cellStyle name="표준 5 3 5 8" xfId="22972"/>
    <cellStyle name="표준 5 3 5 8 2" xfId="22971"/>
    <cellStyle name="표준 5 3 5 8 2 2" xfId="22970"/>
    <cellStyle name="표준 5 3 5 8 3" xfId="22969"/>
    <cellStyle name="표준 5 3 5 9" xfId="22968"/>
    <cellStyle name="표준 5 3 5 9 2" xfId="22967"/>
    <cellStyle name="표준 5 3 6" xfId="22966"/>
    <cellStyle name="표준 5 3 6 2" xfId="22965"/>
    <cellStyle name="표준 5 3 6 3" xfId="22964"/>
    <cellStyle name="표준 5 3 6 3 2" xfId="22963"/>
    <cellStyle name="표준 5 3 6 3 2 2" xfId="22962"/>
    <cellStyle name="표준 5 3 6 3 2 2 2" xfId="22961"/>
    <cellStyle name="표준 5 3 6 3 2 3" xfId="22960"/>
    <cellStyle name="표준 5 3 6 3 3" xfId="22959"/>
    <cellStyle name="표준 5 3 6 3 3 2" xfId="22958"/>
    <cellStyle name="표준 5 3 6 3 3 2 2" xfId="22957"/>
    <cellStyle name="표준 5 3 6 3 3 3" xfId="22956"/>
    <cellStyle name="표준 5 3 6 3 4" xfId="22955"/>
    <cellStyle name="표준 5 3 6 3 4 2" xfId="22954"/>
    <cellStyle name="표준 5 3 6 3 5" xfId="22953"/>
    <cellStyle name="표준 5 3 6 4" xfId="22952"/>
    <cellStyle name="표준 5 3 6 4 2" xfId="22951"/>
    <cellStyle name="표준 5 3 6 4 2 2" xfId="22950"/>
    <cellStyle name="표준 5 3 6 4 3" xfId="22949"/>
    <cellStyle name="표준 5 3 6 5" xfId="22948"/>
    <cellStyle name="표준 5 3 6 5 2" xfId="22947"/>
    <cellStyle name="표준 5 3 6 5 2 2" xfId="22946"/>
    <cellStyle name="표준 5 3 6 5 3" xfId="22945"/>
    <cellStyle name="표준 5 3 6 6" xfId="22944"/>
    <cellStyle name="표준 5 3 6 6 2" xfId="22943"/>
    <cellStyle name="표준 5 3 6 6 2 2" xfId="22942"/>
    <cellStyle name="표준 5 3 6 6 3" xfId="22941"/>
    <cellStyle name="표준 5 3 6 7" xfId="22940"/>
    <cellStyle name="표준 5 3 6 7 2" xfId="22939"/>
    <cellStyle name="표준 5 3 6 7 2 2" xfId="22938"/>
    <cellStyle name="표준 5 3 6 7 3" xfId="22937"/>
    <cellStyle name="표준 5 3 6 8" xfId="22936"/>
    <cellStyle name="표준 5 3 6 8 2" xfId="22935"/>
    <cellStyle name="표준 5 3 6 9" xfId="22934"/>
    <cellStyle name="표준 5 3 7" xfId="22933"/>
    <cellStyle name="표준 5 3 7 2" xfId="22932"/>
    <cellStyle name="표준 5 3 7 2 2" xfId="22931"/>
    <cellStyle name="표준 5 3 7 2 2 2" xfId="22930"/>
    <cellStyle name="표준 5 3 7 2 2 2 2" xfId="22929"/>
    <cellStyle name="표준 5 3 7 2 2 3" xfId="22928"/>
    <cellStyle name="표준 5 3 7 2 3" xfId="22927"/>
    <cellStyle name="표준 5 3 7 2 3 2" xfId="22926"/>
    <cellStyle name="표준 5 3 7 2 3 2 2" xfId="22925"/>
    <cellStyle name="표준 5 3 7 2 3 3" xfId="22924"/>
    <cellStyle name="표준 5 3 7 2 4" xfId="22923"/>
    <cellStyle name="표준 5 3 7 2 4 2" xfId="22922"/>
    <cellStyle name="표준 5 3 7 2 5" xfId="22921"/>
    <cellStyle name="표준 5 3 7 3" xfId="22920"/>
    <cellStyle name="표준 5 3 7 3 2" xfId="22919"/>
    <cellStyle name="표준 5 3 7 3 2 2" xfId="22918"/>
    <cellStyle name="표준 5 3 7 3 3" xfId="22917"/>
    <cellStyle name="표준 5 3 7 4" xfId="22916"/>
    <cellStyle name="표준 5 3 7 4 2" xfId="22915"/>
    <cellStyle name="표준 5 3 7 4 2 2" xfId="22914"/>
    <cellStyle name="표준 5 3 7 4 3" xfId="22913"/>
    <cellStyle name="표준 5 3 7 5" xfId="22912"/>
    <cellStyle name="표준 5 3 7 5 2" xfId="22911"/>
    <cellStyle name="표준 5 3 7 5 2 2" xfId="22910"/>
    <cellStyle name="표준 5 3 7 5 3" xfId="22909"/>
    <cellStyle name="표준 5 3 7 6" xfId="22908"/>
    <cellStyle name="표준 5 3 7 6 2" xfId="22907"/>
    <cellStyle name="표준 5 3 7 6 2 2" xfId="22906"/>
    <cellStyle name="표준 5 3 7 6 3" xfId="22905"/>
    <cellStyle name="표준 5 3 7 7" xfId="22904"/>
    <cellStyle name="표준 5 3 7 7 2" xfId="22903"/>
    <cellStyle name="표준 5 3 7 8" xfId="22902"/>
    <cellStyle name="표준 5 3 8" xfId="22901"/>
    <cellStyle name="표준 5 3 9" xfId="22900"/>
    <cellStyle name="표준 5 4" xfId="22899"/>
    <cellStyle name="표준 5 4 2" xfId="22898"/>
    <cellStyle name="표준 5 4 2 2" xfId="22897"/>
    <cellStyle name="표준 5 4 2 3" xfId="22896"/>
    <cellStyle name="표준 5 4 3" xfId="22895"/>
    <cellStyle name="표준 5 4 4" xfId="22894"/>
    <cellStyle name="표준 5 4 4 2" xfId="22893"/>
    <cellStyle name="표준 5 5" xfId="22892"/>
    <cellStyle name="표준 5 5 2" xfId="22891"/>
    <cellStyle name="표준 5 5 2 10" xfId="22890"/>
    <cellStyle name="표준 5 5 2 2" xfId="22889"/>
    <cellStyle name="표준 5 5 2 3" xfId="22888"/>
    <cellStyle name="표준 5 5 2 3 2" xfId="22887"/>
    <cellStyle name="표준 5 5 2 3 2 2" xfId="22886"/>
    <cellStyle name="표준 5 5 2 3 2 2 2" xfId="22885"/>
    <cellStyle name="표준 5 5 2 3 2 2 2 2" xfId="22884"/>
    <cellStyle name="표준 5 5 2 3 2 2 3" xfId="22883"/>
    <cellStyle name="표준 5 5 2 3 2 3" xfId="22882"/>
    <cellStyle name="표준 5 5 2 3 2 3 2" xfId="22881"/>
    <cellStyle name="표준 5 5 2 3 2 3 2 2" xfId="22880"/>
    <cellStyle name="표준 5 5 2 3 2 3 3" xfId="22879"/>
    <cellStyle name="표준 5 5 2 3 2 4" xfId="22878"/>
    <cellStyle name="표준 5 5 2 3 2 4 2" xfId="22877"/>
    <cellStyle name="표준 5 5 2 3 2 5" xfId="22876"/>
    <cellStyle name="표준 5 5 2 3 3" xfId="22875"/>
    <cellStyle name="표준 5 5 2 3 3 2" xfId="22874"/>
    <cellStyle name="표준 5 5 2 3 3 2 2" xfId="22873"/>
    <cellStyle name="표준 5 5 2 3 3 3" xfId="22872"/>
    <cellStyle name="표준 5 5 2 3 4" xfId="22871"/>
    <cellStyle name="표준 5 5 2 3 4 2" xfId="22870"/>
    <cellStyle name="표준 5 5 2 3 4 2 2" xfId="22869"/>
    <cellStyle name="표준 5 5 2 3 4 3" xfId="22868"/>
    <cellStyle name="표준 5 5 2 3 5" xfId="22867"/>
    <cellStyle name="표준 5 5 2 3 5 2" xfId="22866"/>
    <cellStyle name="표준 5 5 2 3 5 2 2" xfId="22865"/>
    <cellStyle name="표준 5 5 2 3 5 3" xfId="22864"/>
    <cellStyle name="표준 5 5 2 3 6" xfId="22863"/>
    <cellStyle name="표준 5 5 2 3 6 2" xfId="22862"/>
    <cellStyle name="표준 5 5 2 3 6 2 2" xfId="22861"/>
    <cellStyle name="표준 5 5 2 3 6 3" xfId="22860"/>
    <cellStyle name="표준 5 5 2 3 7" xfId="22859"/>
    <cellStyle name="표준 5 5 2 3 7 2" xfId="22858"/>
    <cellStyle name="표준 5 5 2 3 8" xfId="22857"/>
    <cellStyle name="표준 5 5 2 4" xfId="22856"/>
    <cellStyle name="표준 5 5 2 4 2" xfId="22855"/>
    <cellStyle name="표준 5 5 2 4 2 2" xfId="22854"/>
    <cellStyle name="표준 5 5 2 4 2 2 2" xfId="22853"/>
    <cellStyle name="표준 5 5 2 4 2 3" xfId="22852"/>
    <cellStyle name="표준 5 5 2 4 3" xfId="22851"/>
    <cellStyle name="표준 5 5 2 4 3 2" xfId="22850"/>
    <cellStyle name="표준 5 5 2 4 3 2 2" xfId="22849"/>
    <cellStyle name="표준 5 5 2 4 3 3" xfId="22848"/>
    <cellStyle name="표준 5 5 2 4 4" xfId="22847"/>
    <cellStyle name="표준 5 5 2 4 4 2" xfId="22846"/>
    <cellStyle name="표준 5 5 2 4 5" xfId="22845"/>
    <cellStyle name="표준 5 5 2 5" xfId="22844"/>
    <cellStyle name="표준 5 5 2 5 2" xfId="22843"/>
    <cellStyle name="표준 5 5 2 5 2 2" xfId="22842"/>
    <cellStyle name="표준 5 5 2 5 3" xfId="22841"/>
    <cellStyle name="표준 5 5 2 6" xfId="22840"/>
    <cellStyle name="표준 5 5 2 6 2" xfId="22839"/>
    <cellStyle name="표준 5 5 2 6 2 2" xfId="22838"/>
    <cellStyle name="표준 5 5 2 6 3" xfId="22837"/>
    <cellStyle name="표준 5 5 2 7" xfId="22836"/>
    <cellStyle name="표준 5 5 2 7 2" xfId="22835"/>
    <cellStyle name="표준 5 5 2 7 2 2" xfId="22834"/>
    <cellStyle name="표준 5 5 2 7 3" xfId="22833"/>
    <cellStyle name="표준 5 5 2 8" xfId="22832"/>
    <cellStyle name="표준 5 5 2 8 2" xfId="22831"/>
    <cellStyle name="표준 5 5 2 8 2 2" xfId="22830"/>
    <cellStyle name="표준 5 5 2 8 3" xfId="22829"/>
    <cellStyle name="표준 5 5 2 9" xfId="22828"/>
    <cellStyle name="표준 5 5 2 9 2" xfId="22827"/>
    <cellStyle name="표준 5 5 3" xfId="22826"/>
    <cellStyle name="표준 5 5 4" xfId="22825"/>
    <cellStyle name="표준 5 5 4 2" xfId="22824"/>
    <cellStyle name="표준 5 5 4 3" xfId="22823"/>
    <cellStyle name="표준 5 5 4 3 2" xfId="22822"/>
    <cellStyle name="표준 5 5 4 3 2 2" xfId="22821"/>
    <cellStyle name="표준 5 5 4 3 2 2 2" xfId="22820"/>
    <cellStyle name="표준 5 5 4 3 2 3" xfId="22819"/>
    <cellStyle name="표준 5 5 4 3 3" xfId="22818"/>
    <cellStyle name="표준 5 5 4 3 3 2" xfId="22817"/>
    <cellStyle name="표준 5 5 4 3 3 2 2" xfId="22816"/>
    <cellStyle name="표준 5 5 4 3 3 3" xfId="22815"/>
    <cellStyle name="표준 5 5 4 3 4" xfId="22814"/>
    <cellStyle name="표준 5 5 4 3 4 2" xfId="22813"/>
    <cellStyle name="표준 5 5 4 3 5" xfId="22812"/>
    <cellStyle name="표준 5 5 4 4" xfId="22811"/>
    <cellStyle name="표준 5 5 4 4 2" xfId="22810"/>
    <cellStyle name="표준 5 5 4 4 2 2" xfId="22809"/>
    <cellStyle name="표준 5 5 4 4 3" xfId="22808"/>
    <cellStyle name="표준 5 5 4 5" xfId="22807"/>
    <cellStyle name="표준 5 5 4 5 2" xfId="22806"/>
    <cellStyle name="표준 5 5 4 5 2 2" xfId="22805"/>
    <cellStyle name="표준 5 5 4 5 3" xfId="22804"/>
    <cellStyle name="표준 5 5 4 6" xfId="22803"/>
    <cellStyle name="표준 5 5 4 6 2" xfId="22802"/>
    <cellStyle name="표준 5 5 4 6 2 2" xfId="22801"/>
    <cellStyle name="표준 5 5 4 6 3" xfId="22800"/>
    <cellStyle name="표준 5 5 4 7" xfId="22799"/>
    <cellStyle name="표준 5 5 4 7 2" xfId="22798"/>
    <cellStyle name="표준 5 5 4 7 2 2" xfId="22797"/>
    <cellStyle name="표준 5 5 4 7 3" xfId="22796"/>
    <cellStyle name="표준 5 5 4 8" xfId="22795"/>
    <cellStyle name="표준 5 5 4 8 2" xfId="22794"/>
    <cellStyle name="표준 5 5 4 9" xfId="22793"/>
    <cellStyle name="표준 5 5 5" xfId="22792"/>
    <cellStyle name="표준 5 5 5 2" xfId="22791"/>
    <cellStyle name="표준 5 5 5 2 2" xfId="22790"/>
    <cellStyle name="표준 5 5 5 2 2 2" xfId="22789"/>
    <cellStyle name="표준 5 5 5 2 2 2 2" xfId="22788"/>
    <cellStyle name="표준 5 5 5 2 2 3" xfId="22787"/>
    <cellStyle name="표준 5 5 5 2 3" xfId="22786"/>
    <cellStyle name="표준 5 5 5 2 3 2" xfId="22785"/>
    <cellStyle name="표준 5 5 5 2 3 2 2" xfId="22784"/>
    <cellStyle name="표준 5 5 5 2 3 3" xfId="22783"/>
    <cellStyle name="표준 5 5 5 2 4" xfId="22782"/>
    <cellStyle name="표준 5 5 5 2 4 2" xfId="22781"/>
    <cellStyle name="표준 5 5 5 2 5" xfId="22780"/>
    <cellStyle name="표준 5 5 5 3" xfId="22779"/>
    <cellStyle name="표준 5 5 5 3 2" xfId="22778"/>
    <cellStyle name="표준 5 5 5 3 2 2" xfId="22777"/>
    <cellStyle name="표준 5 5 5 3 3" xfId="22776"/>
    <cellStyle name="표준 5 5 5 4" xfId="22775"/>
    <cellStyle name="표준 5 5 5 4 2" xfId="22774"/>
    <cellStyle name="표준 5 5 5 4 2 2" xfId="22773"/>
    <cellStyle name="표준 5 5 5 4 3" xfId="22772"/>
    <cellStyle name="표준 5 5 5 5" xfId="22771"/>
    <cellStyle name="표준 5 5 5 5 2" xfId="22770"/>
    <cellStyle name="표준 5 5 5 5 2 2" xfId="22769"/>
    <cellStyle name="표준 5 5 5 5 3" xfId="22768"/>
    <cellStyle name="표준 5 5 5 6" xfId="22767"/>
    <cellStyle name="표준 5 5 5 6 2" xfId="22766"/>
    <cellStyle name="표준 5 5 5 6 2 2" xfId="22765"/>
    <cellStyle name="표준 5 5 5 6 3" xfId="22764"/>
    <cellStyle name="표준 5 5 5 7" xfId="22763"/>
    <cellStyle name="표준 5 5 5 7 2" xfId="22762"/>
    <cellStyle name="표준 5 5 5 8" xfId="22761"/>
    <cellStyle name="표준 5 5 6" xfId="22760"/>
    <cellStyle name="표준 5 6" xfId="22759"/>
    <cellStyle name="표준 5 6 2" xfId="22758"/>
    <cellStyle name="표준 5 6 3" xfId="22757"/>
    <cellStyle name="표준 5 6 3 2" xfId="22756"/>
    <cellStyle name="표준 5 6 3 3" xfId="22755"/>
    <cellStyle name="표준 5 6 3 3 2" xfId="22754"/>
    <cellStyle name="표준 5 6 3 3 2 2" xfId="22753"/>
    <cellStyle name="표준 5 6 3 3 2 2 2" xfId="22752"/>
    <cellStyle name="표준 5 6 3 3 2 3" xfId="22751"/>
    <cellStyle name="표준 5 6 3 3 3" xfId="22750"/>
    <cellStyle name="표준 5 6 3 3 3 2" xfId="22749"/>
    <cellStyle name="표준 5 6 3 3 3 2 2" xfId="22748"/>
    <cellStyle name="표준 5 6 3 3 3 3" xfId="22747"/>
    <cellStyle name="표준 5 6 3 3 4" xfId="22746"/>
    <cellStyle name="표준 5 6 3 3 4 2" xfId="22745"/>
    <cellStyle name="표준 5 6 3 3 5" xfId="22744"/>
    <cellStyle name="표준 5 6 3 4" xfId="22743"/>
    <cellStyle name="표준 5 6 3 4 2" xfId="22742"/>
    <cellStyle name="표준 5 6 3 4 2 2" xfId="22741"/>
    <cellStyle name="표준 5 6 3 4 3" xfId="22740"/>
    <cellStyle name="표준 5 6 3 5" xfId="22739"/>
    <cellStyle name="표준 5 6 3 5 2" xfId="22738"/>
    <cellStyle name="표준 5 6 3 5 2 2" xfId="22737"/>
    <cellStyle name="표준 5 6 3 5 3" xfId="22736"/>
    <cellStyle name="표준 5 6 3 6" xfId="22735"/>
    <cellStyle name="표준 5 6 3 6 2" xfId="22734"/>
    <cellStyle name="표준 5 6 3 6 2 2" xfId="22733"/>
    <cellStyle name="표준 5 6 3 6 3" xfId="22732"/>
    <cellStyle name="표준 5 6 3 7" xfId="22731"/>
    <cellStyle name="표준 5 6 3 7 2" xfId="22730"/>
    <cellStyle name="표준 5 6 3 7 2 2" xfId="22729"/>
    <cellStyle name="표준 5 6 3 7 3" xfId="22728"/>
    <cellStyle name="표준 5 6 3 8" xfId="22727"/>
    <cellStyle name="표준 5 6 3 8 2" xfId="22726"/>
    <cellStyle name="표준 5 6 3 9" xfId="22725"/>
    <cellStyle name="표준 5 6 4" xfId="22724"/>
    <cellStyle name="표준 5 6 4 2" xfId="22723"/>
    <cellStyle name="표준 5 6 4 2 2" xfId="22722"/>
    <cellStyle name="표준 5 6 4 2 2 2" xfId="22721"/>
    <cellStyle name="표준 5 6 4 2 2 2 2" xfId="22720"/>
    <cellStyle name="표준 5 6 4 2 2 3" xfId="22719"/>
    <cellStyle name="표준 5 6 4 2 3" xfId="22718"/>
    <cellStyle name="표준 5 6 4 2 3 2" xfId="22717"/>
    <cellStyle name="표준 5 6 4 2 3 2 2" xfId="22716"/>
    <cellStyle name="표준 5 6 4 2 3 3" xfId="22715"/>
    <cellStyle name="표준 5 6 4 2 4" xfId="22714"/>
    <cellStyle name="표준 5 6 4 2 4 2" xfId="22713"/>
    <cellStyle name="표준 5 6 4 2 5" xfId="22712"/>
    <cellStyle name="표준 5 6 4 3" xfId="22711"/>
    <cellStyle name="표준 5 6 4 3 2" xfId="22710"/>
    <cellStyle name="표준 5 6 4 3 2 2" xfId="22709"/>
    <cellStyle name="표준 5 6 4 3 3" xfId="22708"/>
    <cellStyle name="표준 5 6 4 4" xfId="22707"/>
    <cellStyle name="표준 5 6 4 4 2" xfId="22706"/>
    <cellStyle name="표준 5 6 4 4 2 2" xfId="22705"/>
    <cellStyle name="표준 5 6 4 4 3" xfId="22704"/>
    <cellStyle name="표준 5 6 4 5" xfId="22703"/>
    <cellStyle name="표준 5 6 4 5 2" xfId="22702"/>
    <cellStyle name="표준 5 6 4 5 2 2" xfId="22701"/>
    <cellStyle name="표준 5 6 4 5 3" xfId="22700"/>
    <cellStyle name="표준 5 6 4 6" xfId="22699"/>
    <cellStyle name="표준 5 6 4 6 2" xfId="22698"/>
    <cellStyle name="표준 5 6 4 6 2 2" xfId="22697"/>
    <cellStyle name="표준 5 6 4 6 3" xfId="22696"/>
    <cellStyle name="표준 5 6 4 7" xfId="22695"/>
    <cellStyle name="표준 5 6 4 7 2" xfId="22694"/>
    <cellStyle name="표준 5 6 4 8" xfId="22693"/>
    <cellStyle name="표준 5 7" xfId="22692"/>
    <cellStyle name="표준 5 8" xfId="22691"/>
    <cellStyle name="표준 5 9" xfId="22690"/>
    <cellStyle name="표준 50" xfId="22689"/>
    <cellStyle name="표준 51" xfId="22688"/>
    <cellStyle name="표준 52" xfId="22687"/>
    <cellStyle name="표준 53" xfId="22686"/>
    <cellStyle name="표준 53 2" xfId="22685"/>
    <cellStyle name="표준 53 3" xfId="22684"/>
    <cellStyle name="표준 53 3 2" xfId="22683"/>
    <cellStyle name="표준 53 3 2 2" xfId="22682"/>
    <cellStyle name="표준 53 3 2 2 2" xfId="22681"/>
    <cellStyle name="표준 53 3 2 3" xfId="22680"/>
    <cellStyle name="표준 53 3 3" xfId="22679"/>
    <cellStyle name="표준 53 3 3 2" xfId="22678"/>
    <cellStyle name="표준 53 3 3 2 2" xfId="22677"/>
    <cellStyle name="표준 53 3 3 3" xfId="22676"/>
    <cellStyle name="표준 53 3 4" xfId="22675"/>
    <cellStyle name="표준 53 3 4 2" xfId="22674"/>
    <cellStyle name="표준 53 3 5" xfId="22673"/>
    <cellStyle name="표준 53 4" xfId="22672"/>
    <cellStyle name="표준 53 4 2" xfId="22671"/>
    <cellStyle name="표준 53 4 2 2" xfId="22670"/>
    <cellStyle name="표준 53 4 3" xfId="22669"/>
    <cellStyle name="표준 53 5" xfId="22668"/>
    <cellStyle name="표준 53 5 2" xfId="22667"/>
    <cellStyle name="표준 53 5 2 2" xfId="22666"/>
    <cellStyle name="표준 53 5 3" xfId="22665"/>
    <cellStyle name="표준 53 6" xfId="22664"/>
    <cellStyle name="표준 53 6 2" xfId="22663"/>
    <cellStyle name="표준 53 6 2 2" xfId="22662"/>
    <cellStyle name="표준 53 6 3" xfId="22661"/>
    <cellStyle name="표준 53 7" xfId="22660"/>
    <cellStyle name="표준 53 7 2" xfId="22659"/>
    <cellStyle name="표준 53 7 2 2" xfId="22658"/>
    <cellStyle name="표준 53 7 3" xfId="22657"/>
    <cellStyle name="표준 53 8" xfId="22656"/>
    <cellStyle name="표준 53 8 2" xfId="22655"/>
    <cellStyle name="표준 53 9" xfId="22654"/>
    <cellStyle name="표준 54" xfId="22653"/>
    <cellStyle name="표준 55" xfId="22652"/>
    <cellStyle name="표준 56" xfId="22651"/>
    <cellStyle name="표준 57" xfId="22650"/>
    <cellStyle name="표준 58" xfId="22649"/>
    <cellStyle name="표준 59" xfId="22648"/>
    <cellStyle name="표준 6" xfId="3"/>
    <cellStyle name="표준 6 2" xfId="22647"/>
    <cellStyle name="표준 6 2 2" xfId="22646"/>
    <cellStyle name="표준 6 2 3" xfId="22645"/>
    <cellStyle name="표준 6 3" xfId="22644"/>
    <cellStyle name="표준 60" xfId="22643"/>
    <cellStyle name="표준 61" xfId="22642"/>
    <cellStyle name="표준 62" xfId="22641"/>
    <cellStyle name="표준 63" xfId="22640"/>
    <cellStyle name="표준 64" xfId="22639"/>
    <cellStyle name="표준 65" xfId="22638"/>
    <cellStyle name="표준 66" xfId="22637"/>
    <cellStyle name="표준 67" xfId="22636"/>
    <cellStyle name="표준 68" xfId="22635"/>
    <cellStyle name="표준 69" xfId="22634"/>
    <cellStyle name="표준 7" xfId="14"/>
    <cellStyle name="표준 7 10" xfId="22633"/>
    <cellStyle name="표준 7 2" xfId="22632"/>
    <cellStyle name="표준 7 2 2" xfId="22631"/>
    <cellStyle name="표준 7 2 2 2" xfId="22630"/>
    <cellStyle name="표준 7 2 2 2 2" xfId="22629"/>
    <cellStyle name="표준 7 2 2 2 2 2" xfId="22628"/>
    <cellStyle name="표준 7 2 2 2 2 2 2" xfId="22627"/>
    <cellStyle name="표준 7 2 2 2 2 2 3" xfId="22626"/>
    <cellStyle name="표준 7 2 2 2 2 3" xfId="22625"/>
    <cellStyle name="표준 7 2 2 2 2 4" xfId="22624"/>
    <cellStyle name="표준 7 2 2 2 3" xfId="22623"/>
    <cellStyle name="표준 7 2 2 2 3 2" xfId="22622"/>
    <cellStyle name="표준 7 2 2 2 3 3" xfId="22621"/>
    <cellStyle name="표준 7 2 2 2 4" xfId="22620"/>
    <cellStyle name="표준 7 2 2 2 5" xfId="22619"/>
    <cellStyle name="표준 7 2 2 3" xfId="22618"/>
    <cellStyle name="표준 7 2 2 3 2" xfId="22617"/>
    <cellStyle name="표준 7 2 2 3 2 2" xfId="22616"/>
    <cellStyle name="표준 7 2 2 3 2 3" xfId="22615"/>
    <cellStyle name="표준 7 2 2 3 3" xfId="22614"/>
    <cellStyle name="표준 7 2 2 3 4" xfId="22613"/>
    <cellStyle name="표준 7 2 2 4" xfId="22612"/>
    <cellStyle name="표준 7 2 2 4 2" xfId="22611"/>
    <cellStyle name="표준 7 2 2 4 3" xfId="22610"/>
    <cellStyle name="표준 7 2 2 5" xfId="22609"/>
    <cellStyle name="표준 7 2 2 6" xfId="22608"/>
    <cellStyle name="표준 7 2 3" xfId="22607"/>
    <cellStyle name="표준 7 2 3 2" xfId="22606"/>
    <cellStyle name="표준 7 2 3 2 2" xfId="22605"/>
    <cellStyle name="표준 7 2 3 2 2 2" xfId="22604"/>
    <cellStyle name="표준 7 2 3 2 2 3" xfId="22603"/>
    <cellStyle name="표준 7 2 3 2 3" xfId="22602"/>
    <cellStyle name="표준 7 2 3 2 4" xfId="22601"/>
    <cellStyle name="표준 7 2 3 3" xfId="22600"/>
    <cellStyle name="표준 7 2 3 3 2" xfId="22599"/>
    <cellStyle name="표준 7 2 3 3 3" xfId="22598"/>
    <cellStyle name="표준 7 2 3 4" xfId="22597"/>
    <cellStyle name="표준 7 2 3 5" xfId="22596"/>
    <cellStyle name="표준 7 2 4" xfId="22595"/>
    <cellStyle name="표준 7 2 4 2" xfId="22594"/>
    <cellStyle name="표준 7 2 4 2 2" xfId="22593"/>
    <cellStyle name="표준 7 2 4 2 3" xfId="22592"/>
    <cellStyle name="표준 7 2 4 3" xfId="22591"/>
    <cellStyle name="표준 7 2 4 4" xfId="22590"/>
    <cellStyle name="표준 7 2 5" xfId="22589"/>
    <cellStyle name="표준 7 2 5 2" xfId="22588"/>
    <cellStyle name="표준 7 2 5 3" xfId="22587"/>
    <cellStyle name="표준 7 2 6" xfId="22586"/>
    <cellStyle name="표준 7 2 7" xfId="22585"/>
    <cellStyle name="표준 7 2 7 2" xfId="22584"/>
    <cellStyle name="표준 7 3" xfId="22583"/>
    <cellStyle name="표준 7 3 10" xfId="22582"/>
    <cellStyle name="표준 7 3 10 2" xfId="22581"/>
    <cellStyle name="표준 7 3 10 2 2" xfId="22580"/>
    <cellStyle name="표준 7 3 10 3" xfId="22579"/>
    <cellStyle name="표준 7 3 11" xfId="22578"/>
    <cellStyle name="표준 7 3 11 2" xfId="22577"/>
    <cellStyle name="표준 7 3 11 2 2" xfId="22576"/>
    <cellStyle name="표준 7 3 11 3" xfId="22575"/>
    <cellStyle name="표준 7 3 12" xfId="22574"/>
    <cellStyle name="표준 7 3 12 2" xfId="22573"/>
    <cellStyle name="표준 7 3 12 3" xfId="22572"/>
    <cellStyle name="표준 7 3 13" xfId="22571"/>
    <cellStyle name="표준 7 3 13 2" xfId="22570"/>
    <cellStyle name="표준 7 3 14" xfId="22569"/>
    <cellStyle name="표준 7 3 15" xfId="22568"/>
    <cellStyle name="표준 7 3 2" xfId="22567"/>
    <cellStyle name="표준 7 3 3" xfId="22566"/>
    <cellStyle name="표준 7 3 3 10" xfId="22565"/>
    <cellStyle name="표준 7 3 3 10 2" xfId="22564"/>
    <cellStyle name="표준 7 3 3 11" xfId="22563"/>
    <cellStyle name="표준 7 3 3 2" xfId="22562"/>
    <cellStyle name="표준 7 3 3 2 10" xfId="22561"/>
    <cellStyle name="표준 7 3 3 2 2" xfId="22560"/>
    <cellStyle name="표준 7 3 3 2 3" xfId="22559"/>
    <cellStyle name="표준 7 3 3 2 3 2" xfId="22558"/>
    <cellStyle name="표준 7 3 3 2 3 2 2" xfId="22557"/>
    <cellStyle name="표준 7 3 3 2 3 2 2 2" xfId="22556"/>
    <cellStyle name="표준 7 3 3 2 3 2 2 2 2" xfId="22555"/>
    <cellStyle name="표준 7 3 3 2 3 2 2 3" xfId="22554"/>
    <cellStyle name="표준 7 3 3 2 3 2 3" xfId="22553"/>
    <cellStyle name="표준 7 3 3 2 3 2 3 2" xfId="22552"/>
    <cellStyle name="표준 7 3 3 2 3 2 3 2 2" xfId="22551"/>
    <cellStyle name="표준 7 3 3 2 3 2 3 3" xfId="22550"/>
    <cellStyle name="표준 7 3 3 2 3 2 4" xfId="22549"/>
    <cellStyle name="표준 7 3 3 2 3 2 4 2" xfId="22548"/>
    <cellStyle name="표준 7 3 3 2 3 2 5" xfId="22547"/>
    <cellStyle name="표준 7 3 3 2 3 3" xfId="22546"/>
    <cellStyle name="표준 7 3 3 2 3 3 2" xfId="22545"/>
    <cellStyle name="표준 7 3 3 2 3 3 2 2" xfId="22544"/>
    <cellStyle name="표준 7 3 3 2 3 3 3" xfId="22543"/>
    <cellStyle name="표준 7 3 3 2 3 4" xfId="22542"/>
    <cellStyle name="표준 7 3 3 2 3 4 2" xfId="22541"/>
    <cellStyle name="표준 7 3 3 2 3 4 2 2" xfId="22540"/>
    <cellStyle name="표준 7 3 3 2 3 4 3" xfId="22539"/>
    <cellStyle name="표준 7 3 3 2 3 5" xfId="22538"/>
    <cellStyle name="표준 7 3 3 2 3 5 2" xfId="22537"/>
    <cellStyle name="표준 7 3 3 2 3 5 2 2" xfId="22536"/>
    <cellStyle name="표준 7 3 3 2 3 5 3" xfId="22535"/>
    <cellStyle name="표준 7 3 3 2 3 6" xfId="22534"/>
    <cellStyle name="표준 7 3 3 2 3 6 2" xfId="22533"/>
    <cellStyle name="표준 7 3 3 2 3 6 2 2" xfId="22532"/>
    <cellStyle name="표준 7 3 3 2 3 6 3" xfId="22531"/>
    <cellStyle name="표준 7 3 3 2 3 7" xfId="22530"/>
    <cellStyle name="표준 7 3 3 2 3 7 2" xfId="22529"/>
    <cellStyle name="표준 7 3 3 2 3 8" xfId="22528"/>
    <cellStyle name="표준 7 3 3 2 4" xfId="22527"/>
    <cellStyle name="표준 7 3 3 2 4 2" xfId="22526"/>
    <cellStyle name="표준 7 3 3 2 4 2 2" xfId="22525"/>
    <cellStyle name="표준 7 3 3 2 4 2 2 2" xfId="22524"/>
    <cellStyle name="표준 7 3 3 2 4 2 3" xfId="22523"/>
    <cellStyle name="표준 7 3 3 2 4 3" xfId="22522"/>
    <cellStyle name="표준 7 3 3 2 4 3 2" xfId="22521"/>
    <cellStyle name="표준 7 3 3 2 4 3 2 2" xfId="22520"/>
    <cellStyle name="표준 7 3 3 2 4 3 3" xfId="22519"/>
    <cellStyle name="표준 7 3 3 2 4 4" xfId="22518"/>
    <cellStyle name="표준 7 3 3 2 4 4 2" xfId="22517"/>
    <cellStyle name="표준 7 3 3 2 4 5" xfId="22516"/>
    <cellStyle name="표준 7 3 3 2 5" xfId="22515"/>
    <cellStyle name="표준 7 3 3 2 5 2" xfId="22514"/>
    <cellStyle name="표준 7 3 3 2 5 2 2" xfId="22513"/>
    <cellStyle name="표준 7 3 3 2 5 3" xfId="22512"/>
    <cellStyle name="표준 7 3 3 2 6" xfId="22511"/>
    <cellStyle name="표준 7 3 3 2 6 2" xfId="22510"/>
    <cellStyle name="표준 7 3 3 2 6 2 2" xfId="22509"/>
    <cellStyle name="표준 7 3 3 2 6 3" xfId="22508"/>
    <cellStyle name="표준 7 3 3 2 7" xfId="22507"/>
    <cellStyle name="표준 7 3 3 2 7 2" xfId="22506"/>
    <cellStyle name="표준 7 3 3 2 7 2 2" xfId="22505"/>
    <cellStyle name="표준 7 3 3 2 7 3" xfId="22504"/>
    <cellStyle name="표준 7 3 3 2 8" xfId="22503"/>
    <cellStyle name="표준 7 3 3 2 8 2" xfId="22502"/>
    <cellStyle name="표준 7 3 3 2 8 2 2" xfId="22501"/>
    <cellStyle name="표준 7 3 3 2 8 3" xfId="22500"/>
    <cellStyle name="표준 7 3 3 2 9" xfId="22499"/>
    <cellStyle name="표준 7 3 3 2 9 2" xfId="22498"/>
    <cellStyle name="표준 7 3 3 3" xfId="22497"/>
    <cellStyle name="표준 7 3 3 4" xfId="22496"/>
    <cellStyle name="표준 7 3 3 4 2" xfId="22495"/>
    <cellStyle name="표준 7 3 3 4 2 2" xfId="22494"/>
    <cellStyle name="표준 7 3 3 4 2 2 2" xfId="22493"/>
    <cellStyle name="표준 7 3 3 4 2 2 2 2" xfId="22492"/>
    <cellStyle name="표준 7 3 3 4 2 2 3" xfId="22491"/>
    <cellStyle name="표준 7 3 3 4 2 3" xfId="22490"/>
    <cellStyle name="표준 7 3 3 4 2 3 2" xfId="22489"/>
    <cellStyle name="표준 7 3 3 4 2 3 2 2" xfId="22488"/>
    <cellStyle name="표준 7 3 3 4 2 3 3" xfId="22487"/>
    <cellStyle name="표준 7 3 3 4 2 4" xfId="22486"/>
    <cellStyle name="표준 7 3 3 4 2 4 2" xfId="22485"/>
    <cellStyle name="표준 7 3 3 4 2 5" xfId="22484"/>
    <cellStyle name="표준 7 3 3 4 3" xfId="22483"/>
    <cellStyle name="표준 7 3 3 4 3 2" xfId="22482"/>
    <cellStyle name="표준 7 3 3 4 3 2 2" xfId="22481"/>
    <cellStyle name="표준 7 3 3 4 3 3" xfId="22480"/>
    <cellStyle name="표준 7 3 3 4 4" xfId="22479"/>
    <cellStyle name="표준 7 3 3 4 4 2" xfId="22478"/>
    <cellStyle name="표준 7 3 3 4 4 2 2" xfId="22477"/>
    <cellStyle name="표준 7 3 3 4 4 3" xfId="22476"/>
    <cellStyle name="표준 7 3 3 4 5" xfId="22475"/>
    <cellStyle name="표준 7 3 3 4 5 2" xfId="22474"/>
    <cellStyle name="표준 7 3 3 4 5 2 2" xfId="22473"/>
    <cellStyle name="표준 7 3 3 4 5 3" xfId="22472"/>
    <cellStyle name="표준 7 3 3 4 6" xfId="22471"/>
    <cellStyle name="표준 7 3 3 4 6 2" xfId="22470"/>
    <cellStyle name="표준 7 3 3 4 6 2 2" xfId="22469"/>
    <cellStyle name="표준 7 3 3 4 6 3" xfId="22468"/>
    <cellStyle name="표준 7 3 3 4 7" xfId="22467"/>
    <cellStyle name="표준 7 3 3 4 7 2" xfId="22466"/>
    <cellStyle name="표준 7 3 3 4 8" xfId="22465"/>
    <cellStyle name="표준 7 3 3 5" xfId="22464"/>
    <cellStyle name="표준 7 3 3 5 2" xfId="22463"/>
    <cellStyle name="표준 7 3 3 5 2 2" xfId="22462"/>
    <cellStyle name="표준 7 3 3 5 2 2 2" xfId="22461"/>
    <cellStyle name="표준 7 3 3 5 2 3" xfId="22460"/>
    <cellStyle name="표준 7 3 3 5 3" xfId="22459"/>
    <cellStyle name="표준 7 3 3 5 3 2" xfId="22458"/>
    <cellStyle name="표준 7 3 3 5 3 2 2" xfId="22457"/>
    <cellStyle name="표준 7 3 3 5 3 3" xfId="22456"/>
    <cellStyle name="표준 7 3 3 5 4" xfId="22455"/>
    <cellStyle name="표준 7 3 3 5 4 2" xfId="22454"/>
    <cellStyle name="표준 7 3 3 5 5" xfId="22453"/>
    <cellStyle name="표준 7 3 3 6" xfId="22452"/>
    <cellStyle name="표준 7 3 3 6 2" xfId="22451"/>
    <cellStyle name="표준 7 3 3 6 2 2" xfId="22450"/>
    <cellStyle name="표준 7 3 3 6 3" xfId="22449"/>
    <cellStyle name="표준 7 3 3 7" xfId="22448"/>
    <cellStyle name="표준 7 3 3 7 2" xfId="22447"/>
    <cellStyle name="표준 7 3 3 7 2 2" xfId="22446"/>
    <cellStyle name="표준 7 3 3 7 3" xfId="22445"/>
    <cellStyle name="표준 7 3 3 8" xfId="22444"/>
    <cellStyle name="표준 7 3 3 8 2" xfId="22443"/>
    <cellStyle name="표준 7 3 3 8 2 2" xfId="22442"/>
    <cellStyle name="표준 7 3 3 8 3" xfId="22441"/>
    <cellStyle name="표준 7 3 3 9" xfId="22440"/>
    <cellStyle name="표준 7 3 3 9 2" xfId="22439"/>
    <cellStyle name="표준 7 3 3 9 2 2" xfId="22438"/>
    <cellStyle name="표준 7 3 3 9 3" xfId="22437"/>
    <cellStyle name="표준 7 3 4" xfId="22436"/>
    <cellStyle name="표준 7 3 5" xfId="22435"/>
    <cellStyle name="표준 7 3 5 10" xfId="22434"/>
    <cellStyle name="표준 7 3 5 2" xfId="22433"/>
    <cellStyle name="표준 7 3 5 3" xfId="22432"/>
    <cellStyle name="표준 7 3 5 3 2" xfId="22431"/>
    <cellStyle name="표준 7 3 5 3 2 2" xfId="22430"/>
    <cellStyle name="표준 7 3 5 3 2 2 2" xfId="22429"/>
    <cellStyle name="표준 7 3 5 3 2 2 2 2" xfId="22428"/>
    <cellStyle name="표준 7 3 5 3 2 2 3" xfId="22427"/>
    <cellStyle name="표준 7 3 5 3 2 3" xfId="22426"/>
    <cellStyle name="표준 7 3 5 3 2 3 2" xfId="22425"/>
    <cellStyle name="표준 7 3 5 3 2 3 2 2" xfId="22424"/>
    <cellStyle name="표준 7 3 5 3 2 3 3" xfId="22423"/>
    <cellStyle name="표준 7 3 5 3 2 4" xfId="22422"/>
    <cellStyle name="표준 7 3 5 3 2 4 2" xfId="22421"/>
    <cellStyle name="표준 7 3 5 3 2 5" xfId="22420"/>
    <cellStyle name="표준 7 3 5 3 3" xfId="22419"/>
    <cellStyle name="표준 7 3 5 3 3 2" xfId="22418"/>
    <cellStyle name="표준 7 3 5 3 3 2 2" xfId="22417"/>
    <cellStyle name="표준 7 3 5 3 3 3" xfId="22416"/>
    <cellStyle name="표준 7 3 5 3 4" xfId="22415"/>
    <cellStyle name="표준 7 3 5 3 4 2" xfId="22414"/>
    <cellStyle name="표준 7 3 5 3 4 2 2" xfId="22413"/>
    <cellStyle name="표준 7 3 5 3 4 3" xfId="22412"/>
    <cellStyle name="표준 7 3 5 3 5" xfId="22411"/>
    <cellStyle name="표준 7 3 5 3 5 2" xfId="22410"/>
    <cellStyle name="표준 7 3 5 3 5 2 2" xfId="22409"/>
    <cellStyle name="표준 7 3 5 3 5 3" xfId="22408"/>
    <cellStyle name="표준 7 3 5 3 6" xfId="22407"/>
    <cellStyle name="표준 7 3 5 3 6 2" xfId="22406"/>
    <cellStyle name="표준 7 3 5 3 6 2 2" xfId="22405"/>
    <cellStyle name="표준 7 3 5 3 6 3" xfId="22404"/>
    <cellStyle name="표준 7 3 5 3 7" xfId="22403"/>
    <cellStyle name="표준 7 3 5 3 7 2" xfId="22402"/>
    <cellStyle name="표준 7 3 5 3 8" xfId="22401"/>
    <cellStyle name="표준 7 3 5 4" xfId="22400"/>
    <cellStyle name="표준 7 3 5 4 2" xfId="22399"/>
    <cellStyle name="표준 7 3 5 4 2 2" xfId="22398"/>
    <cellStyle name="표준 7 3 5 4 2 2 2" xfId="22397"/>
    <cellStyle name="표준 7 3 5 4 2 3" xfId="22396"/>
    <cellStyle name="표준 7 3 5 4 3" xfId="22395"/>
    <cellStyle name="표준 7 3 5 4 3 2" xfId="22394"/>
    <cellStyle name="표준 7 3 5 4 3 2 2" xfId="22393"/>
    <cellStyle name="표준 7 3 5 4 3 3" xfId="22392"/>
    <cellStyle name="표준 7 3 5 4 4" xfId="22391"/>
    <cellStyle name="표준 7 3 5 4 4 2" xfId="22390"/>
    <cellStyle name="표준 7 3 5 4 5" xfId="22389"/>
    <cellStyle name="표준 7 3 5 5" xfId="22388"/>
    <cellStyle name="표준 7 3 5 5 2" xfId="22387"/>
    <cellStyle name="표준 7 3 5 5 2 2" xfId="22386"/>
    <cellStyle name="표준 7 3 5 5 3" xfId="22385"/>
    <cellStyle name="표준 7 3 5 6" xfId="22384"/>
    <cellStyle name="표준 7 3 5 6 2" xfId="22383"/>
    <cellStyle name="표준 7 3 5 6 2 2" xfId="22382"/>
    <cellStyle name="표준 7 3 5 6 3" xfId="22381"/>
    <cellStyle name="표준 7 3 5 7" xfId="22380"/>
    <cellStyle name="표준 7 3 5 7 2" xfId="22379"/>
    <cellStyle name="표준 7 3 5 7 2 2" xfId="22378"/>
    <cellStyle name="표준 7 3 5 7 3" xfId="22377"/>
    <cellStyle name="표준 7 3 5 8" xfId="22376"/>
    <cellStyle name="표준 7 3 5 8 2" xfId="22375"/>
    <cellStyle name="표준 7 3 5 8 2 2" xfId="22374"/>
    <cellStyle name="표준 7 3 5 8 3" xfId="22373"/>
    <cellStyle name="표준 7 3 5 9" xfId="22372"/>
    <cellStyle name="표준 7 3 5 9 2" xfId="22371"/>
    <cellStyle name="표준 7 3 6" xfId="22370"/>
    <cellStyle name="표준 7 3 6 2" xfId="22369"/>
    <cellStyle name="표준 7 3 6 2 2" xfId="22368"/>
    <cellStyle name="표준 7 3 6 2 2 2" xfId="22367"/>
    <cellStyle name="표준 7 3 6 2 2 2 2" xfId="22366"/>
    <cellStyle name="표준 7 3 6 2 2 3" xfId="22365"/>
    <cellStyle name="표준 7 3 6 2 3" xfId="22364"/>
    <cellStyle name="표준 7 3 6 2 3 2" xfId="22363"/>
    <cellStyle name="표준 7 3 6 2 3 2 2" xfId="22362"/>
    <cellStyle name="표준 7 3 6 2 3 3" xfId="22361"/>
    <cellStyle name="표준 7 3 6 2 4" xfId="22360"/>
    <cellStyle name="표준 7 3 6 2 4 2" xfId="22359"/>
    <cellStyle name="표준 7 3 6 2 5" xfId="22358"/>
    <cellStyle name="표준 7 3 6 3" xfId="22357"/>
    <cellStyle name="표준 7 3 6 3 2" xfId="22356"/>
    <cellStyle name="표준 7 3 6 3 2 2" xfId="22355"/>
    <cellStyle name="표준 7 3 6 3 3" xfId="22354"/>
    <cellStyle name="표준 7 3 6 4" xfId="22353"/>
    <cellStyle name="표준 7 3 6 4 2" xfId="22352"/>
    <cellStyle name="표준 7 3 6 4 2 2" xfId="22351"/>
    <cellStyle name="표준 7 3 6 4 3" xfId="22350"/>
    <cellStyle name="표준 7 3 6 5" xfId="22349"/>
    <cellStyle name="표준 7 3 6 5 2" xfId="22348"/>
    <cellStyle name="표준 7 3 6 5 2 2" xfId="22347"/>
    <cellStyle name="표준 7 3 6 5 3" xfId="22346"/>
    <cellStyle name="표준 7 3 6 6" xfId="22345"/>
    <cellStyle name="표준 7 3 6 6 2" xfId="22344"/>
    <cellStyle name="표준 7 3 6 6 2 2" xfId="22343"/>
    <cellStyle name="표준 7 3 6 6 3" xfId="22342"/>
    <cellStyle name="표준 7 3 6 7" xfId="22341"/>
    <cellStyle name="표준 7 3 6 7 2" xfId="22340"/>
    <cellStyle name="표준 7 3 6 8" xfId="22339"/>
    <cellStyle name="표준 7 3 7" xfId="22338"/>
    <cellStyle name="표준 7 3 7 2" xfId="22337"/>
    <cellStyle name="표준 7 3 7 2 2" xfId="22336"/>
    <cellStyle name="표준 7 3 7 2 2 2" xfId="22335"/>
    <cellStyle name="표준 7 3 7 2 3" xfId="22334"/>
    <cellStyle name="표준 7 3 7 3" xfId="22333"/>
    <cellStyle name="표준 7 3 7 3 2" xfId="22332"/>
    <cellStyle name="표준 7 3 7 3 2 2" xfId="22331"/>
    <cellStyle name="표준 7 3 7 3 3" xfId="22330"/>
    <cellStyle name="표준 7 3 7 4" xfId="22329"/>
    <cellStyle name="표준 7 3 7 4 2" xfId="22328"/>
    <cellStyle name="표준 7 3 7 5" xfId="22327"/>
    <cellStyle name="표준 7 3 8" xfId="22326"/>
    <cellStyle name="표준 7 3 8 2" xfId="22325"/>
    <cellStyle name="표준 7 3 8 2 2" xfId="22324"/>
    <cellStyle name="표준 7 3 8 3" xfId="22323"/>
    <cellStyle name="표준 7 3 9" xfId="22322"/>
    <cellStyle name="표준 7 3 9 2" xfId="22321"/>
    <cellStyle name="표준 7 3 9 2 2" xfId="22320"/>
    <cellStyle name="표준 7 3 9 3" xfId="22319"/>
    <cellStyle name="표준 7 4" xfId="22318"/>
    <cellStyle name="표준 7 4 2" xfId="22317"/>
    <cellStyle name="표준 7 4 2 2" xfId="22316"/>
    <cellStyle name="표준 7 4 2 2 2" xfId="22315"/>
    <cellStyle name="표준 7 4 2 2 2 2" xfId="22314"/>
    <cellStyle name="표준 7 4 2 2 2 3" xfId="22313"/>
    <cellStyle name="표준 7 4 2 2 3" xfId="22312"/>
    <cellStyle name="표준 7 4 2 2 4" xfId="22311"/>
    <cellStyle name="표준 7 4 2 3" xfId="22310"/>
    <cellStyle name="표준 7 4 2 3 2" xfId="22309"/>
    <cellStyle name="표준 7 4 2 3 3" xfId="22308"/>
    <cellStyle name="표준 7 4 2 4" xfId="22307"/>
    <cellStyle name="표준 7 4 2 5" xfId="22306"/>
    <cellStyle name="표준 7 4 3" xfId="22305"/>
    <cellStyle name="표준 7 4 3 2" xfId="22304"/>
    <cellStyle name="표준 7 4 3 2 2" xfId="22303"/>
    <cellStyle name="표준 7 4 3 2 3" xfId="22302"/>
    <cellStyle name="표준 7 4 3 3" xfId="22301"/>
    <cellStyle name="표준 7 4 3 4" xfId="22300"/>
    <cellStyle name="표준 7 4 4" xfId="22299"/>
    <cellStyle name="표준 7 4 4 2" xfId="22298"/>
    <cellStyle name="표준 7 4 4 3" xfId="22297"/>
    <cellStyle name="표준 7 4 5" xfId="22296"/>
    <cellStyle name="표준 7 4 6" xfId="22295"/>
    <cellStyle name="표준 7 4 6 2" xfId="22294"/>
    <cellStyle name="표준 7 5" xfId="22293"/>
    <cellStyle name="표준 7 5 10" xfId="22292"/>
    <cellStyle name="표준 7 5 10 2" xfId="22291"/>
    <cellStyle name="표준 7 5 10 3" xfId="22290"/>
    <cellStyle name="표준 7 5 11" xfId="22289"/>
    <cellStyle name="표준 7 5 11 2" xfId="22288"/>
    <cellStyle name="표준 7 5 12" xfId="22287"/>
    <cellStyle name="표준 7 5 2" xfId="22286"/>
    <cellStyle name="표준 7 5 2 10" xfId="22285"/>
    <cellStyle name="표준 7 5 2 10 2" xfId="22284"/>
    <cellStyle name="표준 7 5 2 11" xfId="22283"/>
    <cellStyle name="표준 7 5 2 2" xfId="22282"/>
    <cellStyle name="표준 7 5 2 2 2" xfId="22281"/>
    <cellStyle name="표준 7 5 2 2 3" xfId="22280"/>
    <cellStyle name="표준 7 5 2 2 3 2" xfId="22279"/>
    <cellStyle name="표준 7 5 2 3" xfId="22278"/>
    <cellStyle name="표준 7 5 2 3 2" xfId="22277"/>
    <cellStyle name="표준 7 5 2 3 2 2" xfId="22276"/>
    <cellStyle name="표준 7 5 2 3 2 2 2" xfId="22275"/>
    <cellStyle name="표준 7 5 2 3 2 2 2 2" xfId="22274"/>
    <cellStyle name="표준 7 5 2 3 2 2 3" xfId="22273"/>
    <cellStyle name="표준 7 5 2 3 2 3" xfId="22272"/>
    <cellStyle name="표준 7 5 2 3 2 3 2" xfId="22271"/>
    <cellStyle name="표준 7 5 2 3 2 3 2 2" xfId="22270"/>
    <cellStyle name="표준 7 5 2 3 2 3 3" xfId="22269"/>
    <cellStyle name="표준 7 5 2 3 2 4" xfId="22268"/>
    <cellStyle name="표준 7 5 2 3 2 4 2" xfId="22267"/>
    <cellStyle name="표준 7 5 2 3 2 5" xfId="22266"/>
    <cellStyle name="표준 7 5 2 3 3" xfId="22265"/>
    <cellStyle name="표준 7 5 2 3 3 2" xfId="22264"/>
    <cellStyle name="표준 7 5 2 3 3 2 2" xfId="22263"/>
    <cellStyle name="표준 7 5 2 3 3 3" xfId="22262"/>
    <cellStyle name="표준 7 5 2 3 4" xfId="22261"/>
    <cellStyle name="표준 7 5 2 3 4 2" xfId="22260"/>
    <cellStyle name="표준 7 5 2 3 4 2 2" xfId="22259"/>
    <cellStyle name="표준 7 5 2 3 4 3" xfId="22258"/>
    <cellStyle name="표준 7 5 2 3 5" xfId="22257"/>
    <cellStyle name="표준 7 5 2 3 5 2" xfId="22256"/>
    <cellStyle name="표준 7 5 2 3 5 2 2" xfId="22255"/>
    <cellStyle name="표준 7 5 2 3 5 3" xfId="22254"/>
    <cellStyle name="표준 7 5 2 3 6" xfId="22253"/>
    <cellStyle name="표준 7 5 2 3 6 2" xfId="22252"/>
    <cellStyle name="표준 7 5 2 3 6 2 2" xfId="22251"/>
    <cellStyle name="표준 7 5 2 3 6 3" xfId="22250"/>
    <cellStyle name="표준 7 5 2 3 7" xfId="22249"/>
    <cellStyle name="표준 7 5 2 3 7 2" xfId="22248"/>
    <cellStyle name="표준 7 5 2 3 8" xfId="22247"/>
    <cellStyle name="표준 7 5 2 4" xfId="22246"/>
    <cellStyle name="표준 7 5 2 4 2" xfId="22245"/>
    <cellStyle name="표준 7 5 2 4 2 2" xfId="22244"/>
    <cellStyle name="표준 7 5 2 4 2 2 2" xfId="22243"/>
    <cellStyle name="표준 7 5 2 4 2 3" xfId="22242"/>
    <cellStyle name="표준 7 5 2 4 3" xfId="22241"/>
    <cellStyle name="표준 7 5 2 4 3 2" xfId="22240"/>
    <cellStyle name="표준 7 5 2 4 3 2 2" xfId="22239"/>
    <cellStyle name="표준 7 5 2 4 3 3" xfId="22238"/>
    <cellStyle name="표준 7 5 2 4 4" xfId="22237"/>
    <cellStyle name="표준 7 5 2 4 4 2" xfId="22236"/>
    <cellStyle name="표준 7 5 2 4 5" xfId="22235"/>
    <cellStyle name="표준 7 5 2 5" xfId="22234"/>
    <cellStyle name="표준 7 5 2 5 2" xfId="22233"/>
    <cellStyle name="표준 7 5 2 5 2 2" xfId="22232"/>
    <cellStyle name="표준 7 5 2 5 3" xfId="22231"/>
    <cellStyle name="표준 7 5 2 6" xfId="22230"/>
    <cellStyle name="표준 7 5 2 6 2" xfId="22229"/>
    <cellStyle name="표준 7 5 2 6 2 2" xfId="22228"/>
    <cellStyle name="표준 7 5 2 6 3" xfId="22227"/>
    <cellStyle name="표준 7 5 2 7" xfId="22226"/>
    <cellStyle name="표준 7 5 2 7 2" xfId="22225"/>
    <cellStyle name="표준 7 5 2 7 2 2" xfId="22224"/>
    <cellStyle name="표준 7 5 2 7 3" xfId="22223"/>
    <cellStyle name="표준 7 5 2 8" xfId="22222"/>
    <cellStyle name="표준 7 5 2 8 2" xfId="22221"/>
    <cellStyle name="표준 7 5 2 8 2 2" xfId="22220"/>
    <cellStyle name="표준 7 5 2 8 3" xfId="22219"/>
    <cellStyle name="표준 7 5 2 9" xfId="22218"/>
    <cellStyle name="표준 7 5 2 9 2" xfId="22217"/>
    <cellStyle name="표준 7 5 2 9 3" xfId="22216"/>
    <cellStyle name="표준 7 5 3" xfId="22215"/>
    <cellStyle name="표준 7 5 3 2" xfId="22214"/>
    <cellStyle name="표준 7 5 3 3" xfId="22213"/>
    <cellStyle name="표준 7 5 3 3 2" xfId="22212"/>
    <cellStyle name="표준 7 5 4" xfId="22211"/>
    <cellStyle name="표준 7 5 4 2" xfId="22210"/>
    <cellStyle name="표준 7 5 4 2 2" xfId="22209"/>
    <cellStyle name="표준 7 5 4 2 2 2" xfId="22208"/>
    <cellStyle name="표준 7 5 4 2 2 2 2" xfId="22207"/>
    <cellStyle name="표준 7 5 4 2 2 3" xfId="22206"/>
    <cellStyle name="표준 7 5 4 2 3" xfId="22205"/>
    <cellStyle name="표준 7 5 4 2 3 2" xfId="22204"/>
    <cellStyle name="표준 7 5 4 2 3 2 2" xfId="22203"/>
    <cellStyle name="표준 7 5 4 2 3 3" xfId="22202"/>
    <cellStyle name="표준 7 5 4 2 4" xfId="22201"/>
    <cellStyle name="표준 7 5 4 2 4 2" xfId="22200"/>
    <cellStyle name="표준 7 5 4 2 5" xfId="22199"/>
    <cellStyle name="표준 7 5 4 3" xfId="22198"/>
    <cellStyle name="표준 7 5 4 3 2" xfId="22197"/>
    <cellStyle name="표준 7 5 4 3 2 2" xfId="22196"/>
    <cellStyle name="표준 7 5 4 3 3" xfId="22195"/>
    <cellStyle name="표준 7 5 4 4" xfId="22194"/>
    <cellStyle name="표준 7 5 4 4 2" xfId="22193"/>
    <cellStyle name="표준 7 5 4 4 2 2" xfId="22192"/>
    <cellStyle name="표준 7 5 4 4 3" xfId="22191"/>
    <cellStyle name="표준 7 5 4 5" xfId="22190"/>
    <cellStyle name="표준 7 5 4 5 2" xfId="22189"/>
    <cellStyle name="표준 7 5 4 5 2 2" xfId="22188"/>
    <cellStyle name="표준 7 5 4 5 3" xfId="22187"/>
    <cellStyle name="표준 7 5 4 6" xfId="22186"/>
    <cellStyle name="표준 7 5 4 6 2" xfId="22185"/>
    <cellStyle name="표준 7 5 4 6 2 2" xfId="22184"/>
    <cellStyle name="표준 7 5 4 6 3" xfId="22183"/>
    <cellStyle name="표준 7 5 4 7" xfId="22182"/>
    <cellStyle name="표준 7 5 4 7 2" xfId="22181"/>
    <cellStyle name="표준 7 5 4 8" xfId="22180"/>
    <cellStyle name="표준 7 5 5" xfId="22179"/>
    <cellStyle name="표준 7 5 5 2" xfId="22178"/>
    <cellStyle name="표준 7 5 5 2 2" xfId="22177"/>
    <cellStyle name="표준 7 5 5 2 2 2" xfId="22176"/>
    <cellStyle name="표준 7 5 5 2 3" xfId="22175"/>
    <cellStyle name="표준 7 5 5 3" xfId="22174"/>
    <cellStyle name="표준 7 5 5 3 2" xfId="22173"/>
    <cellStyle name="표준 7 5 5 3 2 2" xfId="22172"/>
    <cellStyle name="표준 7 5 5 3 3" xfId="22171"/>
    <cellStyle name="표준 7 5 5 4" xfId="22170"/>
    <cellStyle name="표준 7 5 5 4 2" xfId="22169"/>
    <cellStyle name="표준 7 5 5 5" xfId="22168"/>
    <cellStyle name="표준 7 5 6" xfId="22167"/>
    <cellStyle name="표준 7 5 6 2" xfId="22166"/>
    <cellStyle name="표준 7 5 6 2 2" xfId="22165"/>
    <cellStyle name="표준 7 5 6 3" xfId="22164"/>
    <cellStyle name="표준 7 5 7" xfId="22163"/>
    <cellStyle name="표준 7 5 7 2" xfId="22162"/>
    <cellStyle name="표준 7 5 7 2 2" xfId="22161"/>
    <cellStyle name="표준 7 5 7 3" xfId="22160"/>
    <cellStyle name="표준 7 5 8" xfId="22159"/>
    <cellStyle name="표준 7 5 8 2" xfId="22158"/>
    <cellStyle name="표준 7 5 8 2 2" xfId="22157"/>
    <cellStyle name="표준 7 5 8 3" xfId="22156"/>
    <cellStyle name="표준 7 5 9" xfId="22155"/>
    <cellStyle name="표준 7 5 9 2" xfId="22154"/>
    <cellStyle name="표준 7 5 9 2 2" xfId="22153"/>
    <cellStyle name="표준 7 5 9 3" xfId="22152"/>
    <cellStyle name="표준 7 6" xfId="22151"/>
    <cellStyle name="표준 7 6 10" xfId="22150"/>
    <cellStyle name="표준 7 6 10 2" xfId="22149"/>
    <cellStyle name="표준 7 6 11" xfId="22148"/>
    <cellStyle name="표준 7 6 2" xfId="22147"/>
    <cellStyle name="표준 7 6 2 2" xfId="22146"/>
    <cellStyle name="표준 7 6 2 3" xfId="22145"/>
    <cellStyle name="표준 7 6 2 3 2" xfId="22144"/>
    <cellStyle name="표준 7 6 3" xfId="22143"/>
    <cellStyle name="표준 7 6 3 2" xfId="22142"/>
    <cellStyle name="표준 7 6 3 2 2" xfId="22141"/>
    <cellStyle name="표준 7 6 3 2 2 2" xfId="22140"/>
    <cellStyle name="표준 7 6 3 2 2 2 2" xfId="22139"/>
    <cellStyle name="표준 7 6 3 2 2 3" xfId="22138"/>
    <cellStyle name="표준 7 6 3 2 3" xfId="22137"/>
    <cellStyle name="표준 7 6 3 2 3 2" xfId="22136"/>
    <cellStyle name="표준 7 6 3 2 3 2 2" xfId="22135"/>
    <cellStyle name="표준 7 6 3 2 3 3" xfId="22134"/>
    <cellStyle name="표준 7 6 3 2 4" xfId="22133"/>
    <cellStyle name="표준 7 6 3 2 4 2" xfId="22132"/>
    <cellStyle name="표준 7 6 3 2 5" xfId="22131"/>
    <cellStyle name="표준 7 6 3 3" xfId="22130"/>
    <cellStyle name="표준 7 6 3 3 2" xfId="22129"/>
    <cellStyle name="표준 7 6 3 3 2 2" xfId="22128"/>
    <cellStyle name="표준 7 6 3 3 3" xfId="22127"/>
    <cellStyle name="표준 7 6 3 4" xfId="22126"/>
    <cellStyle name="표준 7 6 3 4 2" xfId="22125"/>
    <cellStyle name="표준 7 6 3 4 2 2" xfId="22124"/>
    <cellStyle name="표준 7 6 3 4 3" xfId="22123"/>
    <cellStyle name="표준 7 6 3 5" xfId="22122"/>
    <cellStyle name="표준 7 6 3 5 2" xfId="22121"/>
    <cellStyle name="표준 7 6 3 5 2 2" xfId="22120"/>
    <cellStyle name="표준 7 6 3 5 3" xfId="22119"/>
    <cellStyle name="표준 7 6 3 6" xfId="22118"/>
    <cellStyle name="표준 7 6 3 6 2" xfId="22117"/>
    <cellStyle name="표준 7 6 3 6 2 2" xfId="22116"/>
    <cellStyle name="표준 7 6 3 6 3" xfId="22115"/>
    <cellStyle name="표준 7 6 3 7" xfId="22114"/>
    <cellStyle name="표준 7 6 3 7 2" xfId="22113"/>
    <cellStyle name="표준 7 6 3 8" xfId="22112"/>
    <cellStyle name="표준 7 6 4" xfId="22111"/>
    <cellStyle name="표준 7 6 4 2" xfId="22110"/>
    <cellStyle name="표준 7 6 4 2 2" xfId="22109"/>
    <cellStyle name="표준 7 6 4 2 2 2" xfId="22108"/>
    <cellStyle name="표준 7 6 4 2 3" xfId="22107"/>
    <cellStyle name="표준 7 6 4 3" xfId="22106"/>
    <cellStyle name="표준 7 6 4 3 2" xfId="22105"/>
    <cellStyle name="표준 7 6 4 3 2 2" xfId="22104"/>
    <cellStyle name="표준 7 6 4 3 3" xfId="22103"/>
    <cellStyle name="표준 7 6 4 4" xfId="22102"/>
    <cellStyle name="표준 7 6 4 4 2" xfId="22101"/>
    <cellStyle name="표준 7 6 4 5" xfId="22100"/>
    <cellStyle name="표준 7 6 5" xfId="22099"/>
    <cellStyle name="표준 7 6 5 2" xfId="22098"/>
    <cellStyle name="표준 7 6 5 2 2" xfId="22097"/>
    <cellStyle name="표준 7 6 5 3" xfId="22096"/>
    <cellStyle name="표준 7 6 6" xfId="22095"/>
    <cellStyle name="표준 7 6 6 2" xfId="22094"/>
    <cellStyle name="표준 7 6 6 2 2" xfId="22093"/>
    <cellStyle name="표준 7 6 6 3" xfId="22092"/>
    <cellStyle name="표준 7 6 7" xfId="22091"/>
    <cellStyle name="표준 7 6 7 2" xfId="22090"/>
    <cellStyle name="표준 7 6 7 2 2" xfId="22089"/>
    <cellStyle name="표준 7 6 7 3" xfId="22088"/>
    <cellStyle name="표준 7 6 8" xfId="22087"/>
    <cellStyle name="표준 7 6 8 2" xfId="22086"/>
    <cellStyle name="표준 7 6 8 2 2" xfId="22085"/>
    <cellStyle name="표준 7 6 8 3" xfId="22084"/>
    <cellStyle name="표준 7 6 9" xfId="22083"/>
    <cellStyle name="표준 7 6 9 2" xfId="22082"/>
    <cellStyle name="표준 7 6 9 3" xfId="22081"/>
    <cellStyle name="표준 7 7" xfId="22080"/>
    <cellStyle name="표준 7 7 10" xfId="22079"/>
    <cellStyle name="표준 7 7 10 2" xfId="22078"/>
    <cellStyle name="표준 7 7 11" xfId="22077"/>
    <cellStyle name="표준 7 7 2" xfId="22076"/>
    <cellStyle name="표준 7 7 3" xfId="22075"/>
    <cellStyle name="표준 7 7 3 2" xfId="22074"/>
    <cellStyle name="표준 7 7 3 2 2" xfId="22073"/>
    <cellStyle name="표준 7 7 3 2 2 2" xfId="22072"/>
    <cellStyle name="표준 7 7 3 2 2 2 2" xfId="22071"/>
    <cellStyle name="표준 7 7 3 2 2 3" xfId="22070"/>
    <cellStyle name="표준 7 7 3 2 3" xfId="22069"/>
    <cellStyle name="표준 7 7 3 2 3 2" xfId="22068"/>
    <cellStyle name="표준 7 7 3 2 3 2 2" xfId="22067"/>
    <cellStyle name="표준 7 7 3 2 3 3" xfId="22066"/>
    <cellStyle name="표준 7 7 3 2 4" xfId="22065"/>
    <cellStyle name="표준 7 7 3 2 4 2" xfId="22064"/>
    <cellStyle name="표준 7 7 3 2 5" xfId="22063"/>
    <cellStyle name="표준 7 7 3 3" xfId="22062"/>
    <cellStyle name="표준 7 7 3 3 2" xfId="22061"/>
    <cellStyle name="표준 7 7 3 3 2 2" xfId="22060"/>
    <cellStyle name="표준 7 7 3 3 3" xfId="22059"/>
    <cellStyle name="표준 7 7 3 4" xfId="22058"/>
    <cellStyle name="표준 7 7 3 4 2" xfId="22057"/>
    <cellStyle name="표준 7 7 3 4 2 2" xfId="22056"/>
    <cellStyle name="표준 7 7 3 4 3" xfId="22055"/>
    <cellStyle name="표준 7 7 3 5" xfId="22054"/>
    <cellStyle name="표준 7 7 3 5 2" xfId="22053"/>
    <cellStyle name="표준 7 7 3 5 2 2" xfId="22052"/>
    <cellStyle name="표준 7 7 3 5 3" xfId="22051"/>
    <cellStyle name="표준 7 7 3 6" xfId="22050"/>
    <cellStyle name="표준 7 7 3 6 2" xfId="22049"/>
    <cellStyle name="표준 7 7 3 6 2 2" xfId="22048"/>
    <cellStyle name="표준 7 7 3 6 3" xfId="22047"/>
    <cellStyle name="표준 7 7 3 7" xfId="22046"/>
    <cellStyle name="표준 7 7 3 7 2" xfId="22045"/>
    <cellStyle name="표준 7 7 3 8" xfId="22044"/>
    <cellStyle name="표준 7 7 4" xfId="22043"/>
    <cellStyle name="표준 7 7 4 2" xfId="22042"/>
    <cellStyle name="표준 7 7 4 2 2" xfId="22041"/>
    <cellStyle name="표준 7 7 4 2 2 2" xfId="22040"/>
    <cellStyle name="표준 7 7 4 2 3" xfId="22039"/>
    <cellStyle name="표준 7 7 4 3" xfId="22038"/>
    <cellStyle name="표준 7 7 4 3 2" xfId="22037"/>
    <cellStyle name="표준 7 7 4 3 2 2" xfId="22036"/>
    <cellStyle name="표준 7 7 4 3 3" xfId="22035"/>
    <cellStyle name="표준 7 7 4 4" xfId="22034"/>
    <cellStyle name="표준 7 7 4 4 2" xfId="22033"/>
    <cellStyle name="표준 7 7 4 5" xfId="22032"/>
    <cellStyle name="표준 7 7 5" xfId="22031"/>
    <cellStyle name="표준 7 7 5 2" xfId="22030"/>
    <cellStyle name="표준 7 7 5 2 2" xfId="22029"/>
    <cellStyle name="표준 7 7 5 3" xfId="22028"/>
    <cellStyle name="표준 7 7 6" xfId="22027"/>
    <cellStyle name="표준 7 7 6 2" xfId="22026"/>
    <cellStyle name="표준 7 7 6 2 2" xfId="22025"/>
    <cellStyle name="표준 7 7 6 3" xfId="22024"/>
    <cellStyle name="표준 7 7 7" xfId="22023"/>
    <cellStyle name="표준 7 7 7 2" xfId="22022"/>
    <cellStyle name="표준 7 7 7 2 2" xfId="22021"/>
    <cellStyle name="표준 7 7 7 3" xfId="22020"/>
    <cellStyle name="표준 7 7 8" xfId="22019"/>
    <cellStyle name="표준 7 7 8 2" xfId="22018"/>
    <cellStyle name="표준 7 7 8 2 2" xfId="22017"/>
    <cellStyle name="표준 7 7 8 3" xfId="22016"/>
    <cellStyle name="표준 7 7 9" xfId="22015"/>
    <cellStyle name="표준 7 7 9 2" xfId="22014"/>
    <cellStyle name="표준 7 7 9 3" xfId="22013"/>
    <cellStyle name="표준 7 8" xfId="22012"/>
    <cellStyle name="표준 7 9" xfId="33855"/>
    <cellStyle name="표준 70" xfId="22011"/>
    <cellStyle name="표준 71" xfId="22010"/>
    <cellStyle name="표준 72" xfId="22009"/>
    <cellStyle name="표준 73" xfId="22008"/>
    <cellStyle name="표준 74" xfId="22007"/>
    <cellStyle name="표준 75" xfId="22006"/>
    <cellStyle name="표준 76" xfId="22005"/>
    <cellStyle name="표준 76 2" xfId="22004"/>
    <cellStyle name="표준 76 2 2" xfId="22003"/>
    <cellStyle name="표준 76 2 2 2" xfId="22002"/>
    <cellStyle name="표준 76 2 2 2 2" xfId="22001"/>
    <cellStyle name="표준 76 2 2 3" xfId="22000"/>
    <cellStyle name="표준 76 2 3" xfId="21999"/>
    <cellStyle name="표준 76 2 3 2" xfId="21998"/>
    <cellStyle name="표준 76 2 3 2 2" xfId="21997"/>
    <cellStyle name="표준 76 2 3 3" xfId="21996"/>
    <cellStyle name="표준 76 2 4" xfId="21995"/>
    <cellStyle name="표준 76 2 4 2" xfId="21994"/>
    <cellStyle name="표준 76 2 5" xfId="21993"/>
    <cellStyle name="표준 76 3" xfId="21992"/>
    <cellStyle name="표준 76 3 2" xfId="21991"/>
    <cellStyle name="표준 76 3 2 2" xfId="21990"/>
    <cellStyle name="표준 76 3 3" xfId="21989"/>
    <cellStyle name="표준 76 4" xfId="21988"/>
    <cellStyle name="표준 76 4 2" xfId="21987"/>
    <cellStyle name="표준 76 4 2 2" xfId="21986"/>
    <cellStyle name="표준 76 4 3" xfId="21985"/>
    <cellStyle name="표준 76 5" xfId="21984"/>
    <cellStyle name="표준 76 5 2" xfId="21983"/>
    <cellStyle name="표준 76 5 2 2" xfId="21982"/>
    <cellStyle name="표준 76 5 3" xfId="21981"/>
    <cellStyle name="표준 76 6" xfId="21980"/>
    <cellStyle name="표준 76 6 2" xfId="21979"/>
    <cellStyle name="표준 76 6 2 2" xfId="21978"/>
    <cellStyle name="표준 76 6 3" xfId="21977"/>
    <cellStyle name="표준 76 7" xfId="21976"/>
    <cellStyle name="표준 76 7 2" xfId="21975"/>
    <cellStyle name="표준 76 8" xfId="21974"/>
    <cellStyle name="표준 77" xfId="21973"/>
    <cellStyle name="표준 78" xfId="21972"/>
    <cellStyle name="표준 78 2" xfId="21971"/>
    <cellStyle name="표준 78 2 2" xfId="21970"/>
    <cellStyle name="표준 78 2 2 2" xfId="21969"/>
    <cellStyle name="표준 78 2 3" xfId="21968"/>
    <cellStyle name="표준 78 3" xfId="21967"/>
    <cellStyle name="표준 78 3 2" xfId="21966"/>
    <cellStyle name="표준 78 3 2 2" xfId="21965"/>
    <cellStyle name="표준 78 3 3" xfId="21964"/>
    <cellStyle name="표준 78 4" xfId="21963"/>
    <cellStyle name="표준 78 4 2" xfId="21962"/>
    <cellStyle name="표준 78 5" xfId="21961"/>
    <cellStyle name="표준 79" xfId="21960"/>
    <cellStyle name="표준 8" xfId="21959"/>
    <cellStyle name="표준 8 2" xfId="21958"/>
    <cellStyle name="표준 8 3" xfId="21957"/>
    <cellStyle name="표준 8 3 10" xfId="21956"/>
    <cellStyle name="표준 8 3 10 2" xfId="21955"/>
    <cellStyle name="표준 8 3 11" xfId="21954"/>
    <cellStyle name="표준 8 3 2" xfId="21953"/>
    <cellStyle name="표준 8 3 2 10" xfId="21952"/>
    <cellStyle name="표준 8 3 2 2" xfId="21951"/>
    <cellStyle name="표준 8 3 2 3" xfId="21950"/>
    <cellStyle name="표준 8 3 2 3 2" xfId="21949"/>
    <cellStyle name="표준 8 3 2 3 2 2" xfId="21948"/>
    <cellStyle name="표준 8 3 2 3 2 2 2" xfId="21947"/>
    <cellStyle name="표준 8 3 2 3 2 2 2 2" xfId="21946"/>
    <cellStyle name="표준 8 3 2 3 2 2 3" xfId="21945"/>
    <cellStyle name="표준 8 3 2 3 2 3" xfId="21944"/>
    <cellStyle name="표준 8 3 2 3 2 3 2" xfId="21943"/>
    <cellStyle name="표준 8 3 2 3 2 3 2 2" xfId="21942"/>
    <cellStyle name="표준 8 3 2 3 2 3 3" xfId="21941"/>
    <cellStyle name="표준 8 3 2 3 2 4" xfId="21940"/>
    <cellStyle name="표준 8 3 2 3 2 4 2" xfId="21939"/>
    <cellStyle name="표준 8 3 2 3 2 5" xfId="21938"/>
    <cellStyle name="표준 8 3 2 3 3" xfId="21937"/>
    <cellStyle name="표준 8 3 2 3 3 2" xfId="21936"/>
    <cellStyle name="표준 8 3 2 3 3 2 2" xfId="21935"/>
    <cellStyle name="표준 8 3 2 3 3 3" xfId="21934"/>
    <cellStyle name="표준 8 3 2 3 4" xfId="21933"/>
    <cellStyle name="표준 8 3 2 3 4 2" xfId="21932"/>
    <cellStyle name="표준 8 3 2 3 4 2 2" xfId="21931"/>
    <cellStyle name="표준 8 3 2 3 4 3" xfId="21930"/>
    <cellStyle name="표준 8 3 2 3 5" xfId="21929"/>
    <cellStyle name="표준 8 3 2 3 5 2" xfId="21928"/>
    <cellStyle name="표준 8 3 2 3 5 2 2" xfId="21927"/>
    <cellStyle name="표준 8 3 2 3 5 3" xfId="21926"/>
    <cellStyle name="표준 8 3 2 3 6" xfId="21925"/>
    <cellStyle name="표준 8 3 2 3 6 2" xfId="21924"/>
    <cellStyle name="표준 8 3 2 3 6 2 2" xfId="21923"/>
    <cellStyle name="표준 8 3 2 3 6 3" xfId="21922"/>
    <cellStyle name="표준 8 3 2 3 7" xfId="21921"/>
    <cellStyle name="표준 8 3 2 3 7 2" xfId="21920"/>
    <cellStyle name="표준 8 3 2 3 8" xfId="21919"/>
    <cellStyle name="표준 8 3 2 4" xfId="21918"/>
    <cellStyle name="표준 8 3 2 4 2" xfId="21917"/>
    <cellStyle name="표준 8 3 2 4 2 2" xfId="21916"/>
    <cellStyle name="표준 8 3 2 4 2 2 2" xfId="21915"/>
    <cellStyle name="표준 8 3 2 4 2 3" xfId="21914"/>
    <cellStyle name="표준 8 3 2 4 3" xfId="21913"/>
    <cellStyle name="표준 8 3 2 4 3 2" xfId="21912"/>
    <cellStyle name="표준 8 3 2 4 3 2 2" xfId="21911"/>
    <cellStyle name="표준 8 3 2 4 3 3" xfId="21910"/>
    <cellStyle name="표준 8 3 2 4 4" xfId="21909"/>
    <cellStyle name="표준 8 3 2 4 4 2" xfId="21908"/>
    <cellStyle name="표준 8 3 2 4 5" xfId="21907"/>
    <cellStyle name="표준 8 3 2 5" xfId="21906"/>
    <cellStyle name="표준 8 3 2 5 2" xfId="21905"/>
    <cellStyle name="표준 8 3 2 5 2 2" xfId="21904"/>
    <cellStyle name="표준 8 3 2 5 3" xfId="21903"/>
    <cellStyle name="표준 8 3 2 6" xfId="21902"/>
    <cellStyle name="표준 8 3 2 6 2" xfId="21901"/>
    <cellStyle name="표준 8 3 2 6 2 2" xfId="21900"/>
    <cellStyle name="표준 8 3 2 6 3" xfId="21899"/>
    <cellStyle name="표준 8 3 2 7" xfId="21898"/>
    <cellStyle name="표준 8 3 2 7 2" xfId="21897"/>
    <cellStyle name="표준 8 3 2 7 2 2" xfId="21896"/>
    <cellStyle name="표준 8 3 2 7 3" xfId="21895"/>
    <cellStyle name="표준 8 3 2 8" xfId="21894"/>
    <cellStyle name="표준 8 3 2 8 2" xfId="21893"/>
    <cellStyle name="표준 8 3 2 8 2 2" xfId="21892"/>
    <cellStyle name="표준 8 3 2 8 3" xfId="21891"/>
    <cellStyle name="표준 8 3 2 9" xfId="21890"/>
    <cellStyle name="표준 8 3 2 9 2" xfId="21889"/>
    <cellStyle name="표준 8 3 3" xfId="21888"/>
    <cellStyle name="표준 8 3 4" xfId="21887"/>
    <cellStyle name="표준 8 3 4 2" xfId="21886"/>
    <cellStyle name="표준 8 3 4 2 2" xfId="21885"/>
    <cellStyle name="표준 8 3 4 2 2 2" xfId="21884"/>
    <cellStyle name="표준 8 3 4 2 2 2 2" xfId="21883"/>
    <cellStyle name="표준 8 3 4 2 2 3" xfId="21882"/>
    <cellStyle name="표준 8 3 4 2 3" xfId="21881"/>
    <cellStyle name="표준 8 3 4 2 3 2" xfId="21880"/>
    <cellStyle name="표준 8 3 4 2 3 2 2" xfId="21879"/>
    <cellStyle name="표준 8 3 4 2 3 3" xfId="21878"/>
    <cellStyle name="표준 8 3 4 2 4" xfId="21877"/>
    <cellStyle name="표준 8 3 4 2 4 2" xfId="21876"/>
    <cellStyle name="표준 8 3 4 2 5" xfId="21875"/>
    <cellStyle name="표준 8 3 4 3" xfId="21874"/>
    <cellStyle name="표준 8 3 4 3 2" xfId="21873"/>
    <cellStyle name="표준 8 3 4 3 2 2" xfId="21872"/>
    <cellStyle name="표준 8 3 4 3 3" xfId="21871"/>
    <cellStyle name="표준 8 3 4 4" xfId="21870"/>
    <cellStyle name="표준 8 3 4 4 2" xfId="21869"/>
    <cellStyle name="표준 8 3 4 4 2 2" xfId="21868"/>
    <cellStyle name="표준 8 3 4 4 3" xfId="21867"/>
    <cellStyle name="표준 8 3 4 5" xfId="21866"/>
    <cellStyle name="표준 8 3 4 5 2" xfId="21865"/>
    <cellStyle name="표준 8 3 4 5 2 2" xfId="21864"/>
    <cellStyle name="표준 8 3 4 5 3" xfId="21863"/>
    <cellStyle name="표준 8 3 4 6" xfId="21862"/>
    <cellStyle name="표준 8 3 4 6 2" xfId="21861"/>
    <cellStyle name="표준 8 3 4 6 2 2" xfId="21860"/>
    <cellStyle name="표준 8 3 4 6 3" xfId="21859"/>
    <cellStyle name="표준 8 3 4 7" xfId="21858"/>
    <cellStyle name="표준 8 3 4 7 2" xfId="21857"/>
    <cellStyle name="표준 8 3 4 8" xfId="21856"/>
    <cellStyle name="표준 8 3 5" xfId="21855"/>
    <cellStyle name="표준 8 3 5 2" xfId="21854"/>
    <cellStyle name="표준 8 3 5 2 2" xfId="21853"/>
    <cellStyle name="표준 8 3 5 2 2 2" xfId="21852"/>
    <cellStyle name="표준 8 3 5 2 3" xfId="21851"/>
    <cellStyle name="표준 8 3 5 3" xfId="21850"/>
    <cellStyle name="표준 8 3 5 3 2" xfId="21849"/>
    <cellStyle name="표준 8 3 5 3 2 2" xfId="21848"/>
    <cellStyle name="표준 8 3 5 3 3" xfId="21847"/>
    <cellStyle name="표준 8 3 5 4" xfId="21846"/>
    <cellStyle name="표준 8 3 5 4 2" xfId="21845"/>
    <cellStyle name="표준 8 3 5 5" xfId="21844"/>
    <cellStyle name="표준 8 3 6" xfId="21843"/>
    <cellStyle name="표준 8 3 6 2" xfId="21842"/>
    <cellStyle name="표준 8 3 6 2 2" xfId="21841"/>
    <cellStyle name="표준 8 3 6 3" xfId="21840"/>
    <cellStyle name="표준 8 3 7" xfId="21839"/>
    <cellStyle name="표준 8 3 7 2" xfId="21838"/>
    <cellStyle name="표준 8 3 7 2 2" xfId="21837"/>
    <cellStyle name="표준 8 3 7 3" xfId="21836"/>
    <cellStyle name="표준 8 3 8" xfId="21835"/>
    <cellStyle name="표준 8 3 8 2" xfId="21834"/>
    <cellStyle name="표준 8 3 8 2 2" xfId="21833"/>
    <cellStyle name="표준 8 3 8 3" xfId="21832"/>
    <cellStyle name="표준 8 3 9" xfId="21831"/>
    <cellStyle name="표준 8 3 9 2" xfId="21830"/>
    <cellStyle name="표준 8 3 9 2 2" xfId="21829"/>
    <cellStyle name="표준 8 3 9 3" xfId="21828"/>
    <cellStyle name="표준 8 4" xfId="21827"/>
    <cellStyle name="표준 8 5" xfId="21826"/>
    <cellStyle name="표준 8 5 10" xfId="21825"/>
    <cellStyle name="표준 8 5 2" xfId="21824"/>
    <cellStyle name="표준 8 5 3" xfId="21823"/>
    <cellStyle name="표준 8 5 3 2" xfId="21822"/>
    <cellStyle name="표준 8 5 3 2 2" xfId="21821"/>
    <cellStyle name="표준 8 5 3 2 2 2" xfId="21820"/>
    <cellStyle name="표준 8 5 3 2 2 2 2" xfId="21819"/>
    <cellStyle name="표준 8 5 3 2 2 3" xfId="21818"/>
    <cellStyle name="표준 8 5 3 2 3" xfId="21817"/>
    <cellStyle name="표준 8 5 3 2 3 2" xfId="21816"/>
    <cellStyle name="표준 8 5 3 2 3 2 2" xfId="21815"/>
    <cellStyle name="표준 8 5 3 2 3 3" xfId="21814"/>
    <cellStyle name="표준 8 5 3 2 4" xfId="21813"/>
    <cellStyle name="표준 8 5 3 2 4 2" xfId="21812"/>
    <cellStyle name="표준 8 5 3 2 5" xfId="21811"/>
    <cellStyle name="표준 8 5 3 3" xfId="21810"/>
    <cellStyle name="표준 8 5 3 3 2" xfId="21809"/>
    <cellStyle name="표준 8 5 3 3 2 2" xfId="21808"/>
    <cellStyle name="표준 8 5 3 3 3" xfId="21807"/>
    <cellStyle name="표준 8 5 3 4" xfId="21806"/>
    <cellStyle name="표준 8 5 3 4 2" xfId="21805"/>
    <cellStyle name="표준 8 5 3 4 2 2" xfId="21804"/>
    <cellStyle name="표준 8 5 3 4 3" xfId="21803"/>
    <cellStyle name="표준 8 5 3 5" xfId="21802"/>
    <cellStyle name="표준 8 5 3 5 2" xfId="21801"/>
    <cellStyle name="표준 8 5 3 5 2 2" xfId="21800"/>
    <cellStyle name="표준 8 5 3 5 3" xfId="21799"/>
    <cellStyle name="표준 8 5 3 6" xfId="21798"/>
    <cellStyle name="표준 8 5 3 6 2" xfId="21797"/>
    <cellStyle name="표준 8 5 3 6 2 2" xfId="21796"/>
    <cellStyle name="표준 8 5 3 6 3" xfId="21795"/>
    <cellStyle name="표준 8 5 3 7" xfId="21794"/>
    <cellStyle name="표준 8 5 3 7 2" xfId="21793"/>
    <cellStyle name="표준 8 5 3 8" xfId="21792"/>
    <cellStyle name="표준 8 5 4" xfId="21791"/>
    <cellStyle name="표준 8 5 4 2" xfId="21790"/>
    <cellStyle name="표준 8 5 4 2 2" xfId="21789"/>
    <cellStyle name="표준 8 5 4 2 2 2" xfId="21788"/>
    <cellStyle name="표준 8 5 4 2 3" xfId="21787"/>
    <cellStyle name="표준 8 5 4 3" xfId="21786"/>
    <cellStyle name="표준 8 5 4 3 2" xfId="21785"/>
    <cellStyle name="표준 8 5 4 3 2 2" xfId="21784"/>
    <cellStyle name="표준 8 5 4 3 3" xfId="21783"/>
    <cellStyle name="표준 8 5 4 4" xfId="21782"/>
    <cellStyle name="표준 8 5 4 4 2" xfId="21781"/>
    <cellStyle name="표준 8 5 4 5" xfId="21780"/>
    <cellStyle name="표준 8 5 5" xfId="21779"/>
    <cellStyle name="표준 8 5 5 2" xfId="21778"/>
    <cellStyle name="표준 8 5 5 2 2" xfId="21777"/>
    <cellStyle name="표준 8 5 5 3" xfId="21776"/>
    <cellStyle name="표준 8 5 6" xfId="21775"/>
    <cellStyle name="표준 8 5 6 2" xfId="21774"/>
    <cellStyle name="표준 8 5 6 2 2" xfId="21773"/>
    <cellStyle name="표준 8 5 6 3" xfId="21772"/>
    <cellStyle name="표준 8 5 7" xfId="21771"/>
    <cellStyle name="표준 8 5 7 2" xfId="21770"/>
    <cellStyle name="표준 8 5 7 2 2" xfId="21769"/>
    <cellStyle name="표준 8 5 7 3" xfId="21768"/>
    <cellStyle name="표준 8 5 8" xfId="21767"/>
    <cellStyle name="표준 8 5 8 2" xfId="21766"/>
    <cellStyle name="표준 8 5 8 2 2" xfId="21765"/>
    <cellStyle name="표준 8 5 8 3" xfId="21764"/>
    <cellStyle name="표준 8 5 9" xfId="21763"/>
    <cellStyle name="표준 8 5 9 2" xfId="21762"/>
    <cellStyle name="표준 8 6" xfId="21761"/>
    <cellStyle name="표준 8 6 10" xfId="21760"/>
    <cellStyle name="표준 8 6 2" xfId="21759"/>
    <cellStyle name="표준 8 6 3" xfId="21758"/>
    <cellStyle name="표준 8 6 3 2" xfId="21757"/>
    <cellStyle name="표준 8 6 3 2 2" xfId="21756"/>
    <cellStyle name="표준 8 6 3 2 2 2" xfId="21755"/>
    <cellStyle name="표준 8 6 3 2 2 2 2" xfId="21754"/>
    <cellStyle name="표준 8 6 3 2 2 3" xfId="21753"/>
    <cellStyle name="표준 8 6 3 2 3" xfId="21752"/>
    <cellStyle name="표준 8 6 3 2 3 2" xfId="21751"/>
    <cellStyle name="표준 8 6 3 2 3 2 2" xfId="21750"/>
    <cellStyle name="표준 8 6 3 2 3 3" xfId="21749"/>
    <cellStyle name="표준 8 6 3 2 4" xfId="21748"/>
    <cellStyle name="표준 8 6 3 2 4 2" xfId="21747"/>
    <cellStyle name="표준 8 6 3 2 5" xfId="21746"/>
    <cellStyle name="표준 8 6 3 3" xfId="21745"/>
    <cellStyle name="표준 8 6 3 3 2" xfId="21744"/>
    <cellStyle name="표준 8 6 3 3 2 2" xfId="21743"/>
    <cellStyle name="표준 8 6 3 3 3" xfId="21742"/>
    <cellStyle name="표준 8 6 3 4" xfId="21741"/>
    <cellStyle name="표준 8 6 3 4 2" xfId="21740"/>
    <cellStyle name="표준 8 6 3 4 2 2" xfId="21739"/>
    <cellStyle name="표준 8 6 3 4 3" xfId="21738"/>
    <cellStyle name="표준 8 6 3 5" xfId="21737"/>
    <cellStyle name="표준 8 6 3 5 2" xfId="21736"/>
    <cellStyle name="표준 8 6 3 5 2 2" xfId="21735"/>
    <cellStyle name="표준 8 6 3 5 3" xfId="21734"/>
    <cellStyle name="표준 8 6 3 6" xfId="21733"/>
    <cellStyle name="표준 8 6 3 6 2" xfId="21732"/>
    <cellStyle name="표준 8 6 3 6 2 2" xfId="21731"/>
    <cellStyle name="표준 8 6 3 6 3" xfId="21730"/>
    <cellStyle name="표준 8 6 3 7" xfId="21729"/>
    <cellStyle name="표준 8 6 3 7 2" xfId="21728"/>
    <cellStyle name="표준 8 6 3 8" xfId="21727"/>
    <cellStyle name="표준 8 6 4" xfId="21726"/>
    <cellStyle name="표준 8 6 4 2" xfId="21725"/>
    <cellStyle name="표준 8 6 4 2 2" xfId="21724"/>
    <cellStyle name="표준 8 6 4 2 2 2" xfId="21723"/>
    <cellStyle name="표준 8 6 4 2 3" xfId="21722"/>
    <cellStyle name="표준 8 6 4 3" xfId="21721"/>
    <cellStyle name="표준 8 6 4 3 2" xfId="21720"/>
    <cellStyle name="표준 8 6 4 3 2 2" xfId="21719"/>
    <cellStyle name="표준 8 6 4 3 3" xfId="21718"/>
    <cellStyle name="표준 8 6 4 4" xfId="21717"/>
    <cellStyle name="표준 8 6 4 4 2" xfId="21716"/>
    <cellStyle name="표준 8 6 4 5" xfId="21715"/>
    <cellStyle name="표준 8 6 5" xfId="21714"/>
    <cellStyle name="표준 8 6 5 2" xfId="21713"/>
    <cellStyle name="표준 8 6 5 2 2" xfId="21712"/>
    <cellStyle name="표준 8 6 5 3" xfId="21711"/>
    <cellStyle name="표준 8 6 6" xfId="21710"/>
    <cellStyle name="표준 8 6 6 2" xfId="21709"/>
    <cellStyle name="표준 8 6 6 2 2" xfId="21708"/>
    <cellStyle name="표준 8 6 6 3" xfId="21707"/>
    <cellStyle name="표준 8 6 7" xfId="21706"/>
    <cellStyle name="표준 8 6 7 2" xfId="21705"/>
    <cellStyle name="표준 8 6 7 2 2" xfId="21704"/>
    <cellStyle name="표준 8 6 7 3" xfId="21703"/>
    <cellStyle name="표준 8 6 8" xfId="21702"/>
    <cellStyle name="표준 8 6 8 2" xfId="21701"/>
    <cellStyle name="표준 8 6 8 2 2" xfId="21700"/>
    <cellStyle name="표준 8 6 8 3" xfId="21699"/>
    <cellStyle name="표준 8 6 9" xfId="21698"/>
    <cellStyle name="표준 8 6 9 2" xfId="21697"/>
    <cellStyle name="표준 8 7" xfId="21696"/>
    <cellStyle name="표준 8 8" xfId="21695"/>
    <cellStyle name="표준 80" xfId="21694"/>
    <cellStyle name="표준 80 2" xfId="21693"/>
    <cellStyle name="표준 80 3" xfId="21692"/>
    <cellStyle name="표준 81" xfId="21691"/>
    <cellStyle name="표준 81 2" xfId="21690"/>
    <cellStyle name="표준 82" xfId="21689"/>
    <cellStyle name="표준 9" xfId="21688"/>
    <cellStyle name="표준 9 2" xfId="21687"/>
    <cellStyle name="표준 9 3" xfId="21686"/>
    <cellStyle name="표준 9 4" xfId="21685"/>
    <cellStyle name="하이퍼링크" xfId="1" builtinId="8"/>
    <cellStyle name="하이퍼링크 10" xfId="21684"/>
    <cellStyle name="하이퍼링크 2" xfId="33957"/>
    <cellStyle name="하이퍼링크 2 2" xfId="21683"/>
    <cellStyle name="하이퍼링크 2 2 2" xfId="21682"/>
    <cellStyle name="하이퍼링크 2 2 3" xfId="21681"/>
    <cellStyle name="하이퍼링크 2 3" xfId="21680"/>
    <cellStyle name="하이퍼링크 3" xfId="21679"/>
    <cellStyle name="하이퍼링크 3 2" xfId="21678"/>
    <cellStyle name="하이퍼링크 3 2 2" xfId="21677"/>
    <cellStyle name="하이퍼링크 3 2 3" xfId="21676"/>
    <cellStyle name="하이퍼링크 3 3" xfId="21675"/>
    <cellStyle name="하이퍼링크 4" xfId="21674"/>
    <cellStyle name="하이퍼링크 4 2" xfId="21673"/>
    <cellStyle name="하이퍼링크 4 3" xfId="21672"/>
    <cellStyle name="하이퍼링크 4 3 2" xfId="21671"/>
    <cellStyle name="하이퍼링크 4 3 3" xfId="21670"/>
    <cellStyle name="하이퍼링크 4 3 3 2" xfId="21669"/>
    <cellStyle name="하이퍼링크 4 3 3 2 2" xfId="21668"/>
    <cellStyle name="하이퍼링크 4 3 3 3" xfId="21667"/>
    <cellStyle name="하이퍼링크 4 3 4" xfId="21666"/>
    <cellStyle name="하이퍼링크 4 3 5" xfId="21665"/>
    <cellStyle name="하이퍼링크 4 3 5 2" xfId="21664"/>
    <cellStyle name="하이퍼링크 4 4" xfId="21663"/>
    <cellStyle name="하이퍼링크 4 5" xfId="21662"/>
    <cellStyle name="하이퍼링크 4 5 2" xfId="21661"/>
    <cellStyle name="하이퍼링크 4 5 2 2" xfId="21660"/>
    <cellStyle name="하이퍼링크 4 5 3" xfId="21659"/>
    <cellStyle name="하이퍼링크 4 6" xfId="21658"/>
    <cellStyle name="하이퍼링크 4 6 2" xfId="21657"/>
    <cellStyle name="하이퍼링크 4 7" xfId="21656"/>
    <cellStyle name="하이퍼링크 5" xfId="21655"/>
    <cellStyle name="하이퍼링크 5 2" xfId="21654"/>
    <cellStyle name="하이퍼링크 5 3" xfId="21653"/>
    <cellStyle name="하이퍼링크 5 3 2" xfId="21652"/>
    <cellStyle name="하이퍼링크 5 3 2 2" xfId="21651"/>
    <cellStyle name="하이퍼링크 5 3 3" xfId="21650"/>
    <cellStyle name="하이퍼링크 5 4" xfId="21649"/>
    <cellStyle name="하이퍼링크 5 5" xfId="21648"/>
    <cellStyle name="하이퍼링크 5 5 2" xfId="21647"/>
    <cellStyle name="하이퍼링크 5 6" xfId="21646"/>
    <cellStyle name="하이퍼링크 5 7" xfId="21645"/>
    <cellStyle name="하이퍼링크 6" xfId="21644"/>
    <cellStyle name="하이퍼링크 7" xfId="21643"/>
    <cellStyle name="하이퍼링크 7 2" xfId="21642"/>
    <cellStyle name="하이퍼링크 7 2 2" xfId="21641"/>
    <cellStyle name="하이퍼링크 7 3" xfId="21640"/>
    <cellStyle name="하이퍼링크 8" xfId="21639"/>
    <cellStyle name="하이퍼링크 8 2" xfId="21638"/>
    <cellStyle name="하이퍼링크 9" xfId="21637"/>
    <cellStyle name="하이퍼링크 9 2" xfId="21636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  <pageSetUpPr fitToPage="1"/>
  </sheetPr>
  <dimension ref="A1:FB767"/>
  <sheetViews>
    <sheetView tabSelected="1" zoomScale="70" zoomScaleNormal="70" workbookViewId="0">
      <selection sqref="A1:G1"/>
    </sheetView>
  </sheetViews>
  <sheetFormatPr defaultRowHeight="16.5" x14ac:dyDescent="0.3"/>
  <cols>
    <col min="1" max="1" width="11.75" style="13" bestFit="1" customWidth="1"/>
    <col min="2" max="2" width="23.875" style="13" bestFit="1" customWidth="1"/>
    <col min="3" max="3" width="15.625" style="13" bestFit="1" customWidth="1"/>
    <col min="4" max="4" width="33.125" style="13" bestFit="1" customWidth="1"/>
    <col min="5" max="5" width="13.75" style="13" bestFit="1" customWidth="1"/>
    <col min="6" max="7" width="107.125" style="16" customWidth="1"/>
    <col min="8" max="8" width="17.125" style="11" customWidth="1"/>
    <col min="9" max="9" width="32.625" style="13" customWidth="1"/>
    <col min="10" max="26" width="9" style="1"/>
    <col min="27" max="158" width="9" style="2"/>
    <col min="159" max="16384" width="9" style="3"/>
  </cols>
  <sheetData>
    <row r="1" spans="1:158" s="12" customFormat="1" ht="50.1" customHeight="1" x14ac:dyDescent="0.3">
      <c r="A1" s="26" t="s">
        <v>226</v>
      </c>
      <c r="B1" s="27"/>
      <c r="C1" s="27"/>
      <c r="D1" s="27"/>
      <c r="E1" s="27"/>
      <c r="F1" s="27"/>
      <c r="G1" s="28"/>
      <c r="H1" s="5"/>
      <c r="I1" s="5"/>
    </row>
    <row r="2" spans="1:158" s="12" customFormat="1" ht="15" customHeight="1" x14ac:dyDescent="0.3">
      <c r="A2" s="14"/>
      <c r="B2" s="14"/>
      <c r="C2" s="14"/>
      <c r="D2" s="14"/>
      <c r="E2" s="14"/>
      <c r="F2" s="15"/>
      <c r="G2" s="15"/>
      <c r="H2" s="14"/>
      <c r="I2" s="14"/>
    </row>
    <row r="3" spans="1:158" s="7" customFormat="1" ht="32.1" customHeight="1" x14ac:dyDescent="0.3">
      <c r="A3" s="24" t="s">
        <v>0</v>
      </c>
      <c r="B3" s="25" t="s">
        <v>3</v>
      </c>
      <c r="C3" s="25" t="s">
        <v>4</v>
      </c>
      <c r="D3" s="25" t="s">
        <v>1</v>
      </c>
      <c r="E3" s="25" t="s">
        <v>5</v>
      </c>
      <c r="F3" s="25" t="s">
        <v>2</v>
      </c>
      <c r="G3" s="25" t="s">
        <v>6</v>
      </c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</row>
    <row r="4" spans="1:158" s="10" customFormat="1" ht="50.25" customHeight="1" x14ac:dyDescent="0.3">
      <c r="A4" s="18">
        <v>1</v>
      </c>
      <c r="B4" s="19" t="s">
        <v>286</v>
      </c>
      <c r="C4" s="18">
        <v>1</v>
      </c>
      <c r="D4" s="20" t="s">
        <v>353</v>
      </c>
      <c r="E4" s="18" t="s">
        <v>138</v>
      </c>
      <c r="F4" s="21" t="s">
        <v>432</v>
      </c>
      <c r="G4" s="22" t="s">
        <v>490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</row>
    <row r="5" spans="1:158" s="10" customFormat="1" ht="50.25" customHeight="1" x14ac:dyDescent="0.3">
      <c r="A5" s="18">
        <v>2</v>
      </c>
      <c r="B5" s="19" t="s">
        <v>227</v>
      </c>
      <c r="C5" s="18">
        <v>4</v>
      </c>
      <c r="D5" s="20" t="s">
        <v>289</v>
      </c>
      <c r="E5" s="18" t="s">
        <v>141</v>
      </c>
      <c r="F5" s="21" t="s">
        <v>359</v>
      </c>
      <c r="G5" s="22" t="s">
        <v>492</v>
      </c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</row>
    <row r="6" spans="1:158" s="10" customFormat="1" ht="50.25" customHeight="1" x14ac:dyDescent="0.3">
      <c r="A6" s="18">
        <v>3</v>
      </c>
      <c r="B6" s="19" t="s">
        <v>228</v>
      </c>
      <c r="C6" s="18">
        <v>4</v>
      </c>
      <c r="D6" s="20" t="s">
        <v>290</v>
      </c>
      <c r="E6" s="18" t="s">
        <v>138</v>
      </c>
      <c r="F6" s="21" t="s">
        <v>360</v>
      </c>
      <c r="G6" s="22" t="s">
        <v>360</v>
      </c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</row>
    <row r="7" spans="1:158" s="10" customFormat="1" ht="50.25" customHeight="1" x14ac:dyDescent="0.3">
      <c r="A7" s="18">
        <v>4</v>
      </c>
      <c r="B7" s="19" t="s">
        <v>7</v>
      </c>
      <c r="C7" s="18">
        <v>4</v>
      </c>
      <c r="D7" s="20" t="s">
        <v>75</v>
      </c>
      <c r="E7" s="18" t="s">
        <v>139</v>
      </c>
      <c r="F7" s="21" t="s">
        <v>144</v>
      </c>
      <c r="G7" s="22" t="s">
        <v>198</v>
      </c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</row>
    <row r="8" spans="1:158" s="10" customFormat="1" ht="50.25" customHeight="1" x14ac:dyDescent="0.3">
      <c r="A8" s="18">
        <v>5</v>
      </c>
      <c r="B8" s="19" t="s">
        <v>8</v>
      </c>
      <c r="C8" s="18">
        <v>2</v>
      </c>
      <c r="D8" s="23" t="s">
        <v>76</v>
      </c>
      <c r="E8" s="18" t="s">
        <v>139</v>
      </c>
      <c r="F8" s="21" t="s">
        <v>145</v>
      </c>
      <c r="G8" s="22" t="s">
        <v>199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</row>
    <row r="9" spans="1:158" s="10" customFormat="1" ht="50.25" customHeight="1" x14ac:dyDescent="0.3">
      <c r="A9" s="18">
        <v>6</v>
      </c>
      <c r="B9" s="19" t="s">
        <v>229</v>
      </c>
      <c r="C9" s="18">
        <v>2</v>
      </c>
      <c r="D9" s="20" t="s">
        <v>291</v>
      </c>
      <c r="E9" s="18" t="s">
        <v>138</v>
      </c>
      <c r="F9" s="21" t="s">
        <v>361</v>
      </c>
      <c r="G9" s="22" t="s">
        <v>434</v>
      </c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</row>
    <row r="10" spans="1:158" s="10" customFormat="1" ht="50.25" customHeight="1" x14ac:dyDescent="0.3">
      <c r="A10" s="18">
        <v>7</v>
      </c>
      <c r="B10" s="19" t="s">
        <v>230</v>
      </c>
      <c r="C10" s="18">
        <v>3</v>
      </c>
      <c r="D10" s="20" t="s">
        <v>292</v>
      </c>
      <c r="E10" s="18" t="s">
        <v>139</v>
      </c>
      <c r="F10" s="21" t="s">
        <v>362</v>
      </c>
      <c r="G10" s="22" t="s">
        <v>435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</row>
    <row r="11" spans="1:158" s="10" customFormat="1" ht="50.25" customHeight="1" x14ac:dyDescent="0.3">
      <c r="A11" s="18">
        <v>8</v>
      </c>
      <c r="B11" s="19" t="s">
        <v>60</v>
      </c>
      <c r="C11" s="18">
        <v>1</v>
      </c>
      <c r="D11" s="20" t="s">
        <v>77</v>
      </c>
      <c r="E11" s="18" t="s">
        <v>138</v>
      </c>
      <c r="F11" s="21" t="s">
        <v>146</v>
      </c>
      <c r="G11" s="22" t="s">
        <v>529</v>
      </c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</row>
    <row r="12" spans="1:158" s="10" customFormat="1" ht="50.25" customHeight="1" x14ac:dyDescent="0.3">
      <c r="A12" s="18">
        <v>9</v>
      </c>
      <c r="B12" s="19" t="s">
        <v>9</v>
      </c>
      <c r="C12" s="18">
        <v>3</v>
      </c>
      <c r="D12" s="20" t="s">
        <v>78</v>
      </c>
      <c r="E12" s="18" t="s">
        <v>138</v>
      </c>
      <c r="F12" s="21" t="s">
        <v>147</v>
      </c>
      <c r="G12" s="22" t="s">
        <v>469</v>
      </c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</row>
    <row r="13" spans="1:158" s="10" customFormat="1" ht="50.25" customHeight="1" x14ac:dyDescent="0.3">
      <c r="A13" s="18">
        <v>10</v>
      </c>
      <c r="B13" s="19" t="s">
        <v>10</v>
      </c>
      <c r="C13" s="18">
        <v>1</v>
      </c>
      <c r="D13" s="20" t="s">
        <v>79</v>
      </c>
      <c r="E13" s="18" t="s">
        <v>138</v>
      </c>
      <c r="F13" s="21" t="s">
        <v>148</v>
      </c>
      <c r="G13" s="22" t="s">
        <v>528</v>
      </c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</row>
    <row r="14" spans="1:158" s="10" customFormat="1" ht="50.25" customHeight="1" x14ac:dyDescent="0.3">
      <c r="A14" s="18">
        <v>11</v>
      </c>
      <c r="B14" s="19" t="s">
        <v>11</v>
      </c>
      <c r="C14" s="18">
        <v>4</v>
      </c>
      <c r="D14" s="20" t="s">
        <v>80</v>
      </c>
      <c r="E14" s="18" t="s">
        <v>138</v>
      </c>
      <c r="F14" s="21" t="s">
        <v>149</v>
      </c>
      <c r="G14" s="22" t="s">
        <v>493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</row>
    <row r="15" spans="1:158" s="10" customFormat="1" ht="50.25" customHeight="1" x14ac:dyDescent="0.3">
      <c r="A15" s="18">
        <v>12</v>
      </c>
      <c r="B15" s="19" t="s">
        <v>12</v>
      </c>
      <c r="C15" s="18">
        <v>2</v>
      </c>
      <c r="D15" s="20" t="s">
        <v>328</v>
      </c>
      <c r="E15" s="18" t="s">
        <v>139</v>
      </c>
      <c r="F15" s="21" t="s">
        <v>150</v>
      </c>
      <c r="G15" s="22" t="s">
        <v>222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</row>
    <row r="16" spans="1:158" s="10" customFormat="1" ht="50.25" customHeight="1" x14ac:dyDescent="0.3">
      <c r="A16" s="18">
        <v>13</v>
      </c>
      <c r="B16" s="19" t="s">
        <v>264</v>
      </c>
      <c r="C16" s="18">
        <v>2</v>
      </c>
      <c r="D16" s="20" t="s">
        <v>329</v>
      </c>
      <c r="E16" s="18" t="s">
        <v>138</v>
      </c>
      <c r="F16" s="21" t="s">
        <v>404</v>
      </c>
      <c r="G16" s="22" t="s">
        <v>470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</row>
    <row r="17" spans="1:158" s="10" customFormat="1" ht="50.25" customHeight="1" x14ac:dyDescent="0.3">
      <c r="A17" s="18">
        <v>14</v>
      </c>
      <c r="B17" s="19" t="s">
        <v>279</v>
      </c>
      <c r="C17" s="18">
        <v>2</v>
      </c>
      <c r="D17" s="20" t="s">
        <v>347</v>
      </c>
      <c r="E17" s="18" t="s">
        <v>139</v>
      </c>
      <c r="F17" s="21" t="s">
        <v>424</v>
      </c>
      <c r="G17" s="22" t="s">
        <v>483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</row>
    <row r="18" spans="1:158" s="10" customFormat="1" ht="50.25" customHeight="1" x14ac:dyDescent="0.3">
      <c r="A18" s="18">
        <v>15</v>
      </c>
      <c r="B18" s="19" t="s">
        <v>13</v>
      </c>
      <c r="C18" s="18">
        <v>2</v>
      </c>
      <c r="D18" s="20" t="s">
        <v>81</v>
      </c>
      <c r="E18" s="18" t="s">
        <v>138</v>
      </c>
      <c r="F18" s="21" t="s">
        <v>151</v>
      </c>
      <c r="G18" s="22" t="s">
        <v>200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</row>
    <row r="19" spans="1:158" s="10" customFormat="1" ht="50.25" customHeight="1" x14ac:dyDescent="0.3">
      <c r="A19" s="18">
        <v>16</v>
      </c>
      <c r="B19" s="19" t="s">
        <v>14</v>
      </c>
      <c r="C19" s="18">
        <v>2</v>
      </c>
      <c r="D19" s="20" t="s">
        <v>82</v>
      </c>
      <c r="E19" s="18" t="s">
        <v>138</v>
      </c>
      <c r="F19" s="21" t="s">
        <v>152</v>
      </c>
      <c r="G19" s="22" t="s">
        <v>521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</row>
    <row r="20" spans="1:158" s="10" customFormat="1" ht="50.25" customHeight="1" x14ac:dyDescent="0.3">
      <c r="A20" s="18">
        <v>17</v>
      </c>
      <c r="B20" s="19" t="s">
        <v>15</v>
      </c>
      <c r="C20" s="18">
        <v>3</v>
      </c>
      <c r="D20" s="20" t="s">
        <v>83</v>
      </c>
      <c r="E20" s="18" t="s">
        <v>141</v>
      </c>
      <c r="F20" s="21" t="s">
        <v>153</v>
      </c>
      <c r="G20" s="22" t="s">
        <v>489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</row>
    <row r="21" spans="1:158" s="10" customFormat="1" ht="50.25" customHeight="1" x14ac:dyDescent="0.3">
      <c r="A21" s="18">
        <v>18</v>
      </c>
      <c r="B21" s="19" t="s">
        <v>61</v>
      </c>
      <c r="C21" s="18">
        <v>2</v>
      </c>
      <c r="D21" s="20" t="s">
        <v>84</v>
      </c>
      <c r="E21" s="18" t="s">
        <v>139</v>
      </c>
      <c r="F21" s="21" t="s">
        <v>395</v>
      </c>
      <c r="G21" s="22" t="s">
        <v>201</v>
      </c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</row>
    <row r="22" spans="1:158" s="10" customFormat="1" ht="50.25" customHeight="1" x14ac:dyDescent="0.3">
      <c r="A22" s="18">
        <v>19</v>
      </c>
      <c r="B22" s="19" t="s">
        <v>16</v>
      </c>
      <c r="C22" s="18">
        <v>2</v>
      </c>
      <c r="D22" s="20" t="s">
        <v>85</v>
      </c>
      <c r="E22" s="18" t="s">
        <v>139</v>
      </c>
      <c r="F22" s="21" t="s">
        <v>430</v>
      </c>
      <c r="G22" s="22" t="s">
        <v>488</v>
      </c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9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9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9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9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9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9"/>
    </row>
    <row r="23" spans="1:158" s="10" customFormat="1" ht="50.25" customHeight="1" x14ac:dyDescent="0.3">
      <c r="A23" s="18">
        <v>20</v>
      </c>
      <c r="B23" s="19" t="s">
        <v>17</v>
      </c>
      <c r="C23" s="18">
        <v>2</v>
      </c>
      <c r="D23" s="20" t="s">
        <v>86</v>
      </c>
      <c r="E23" s="18" t="s">
        <v>138</v>
      </c>
      <c r="F23" s="21" t="s">
        <v>154</v>
      </c>
      <c r="G23" s="22" t="s">
        <v>202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  <c r="CC23" s="9"/>
      <c r="CD23" s="9"/>
      <c r="CE23" s="9"/>
      <c r="CF23" s="9"/>
      <c r="CG23" s="9"/>
      <c r="CH23" s="9"/>
      <c r="CI23" s="9"/>
      <c r="CJ23" s="9"/>
      <c r="CK23" s="9"/>
      <c r="CL23" s="9"/>
      <c r="CM23" s="9"/>
      <c r="CN23" s="9"/>
      <c r="CO23" s="9"/>
      <c r="CP23" s="9"/>
      <c r="CQ23" s="9"/>
      <c r="CR23" s="9"/>
      <c r="CS23" s="9"/>
      <c r="CT23" s="9"/>
      <c r="CU23" s="9"/>
      <c r="CV23" s="9"/>
      <c r="CW23" s="9"/>
      <c r="CX23" s="9"/>
      <c r="CY23" s="9"/>
      <c r="CZ23" s="9"/>
      <c r="DA23" s="9"/>
      <c r="DB23" s="9"/>
      <c r="DC23" s="9"/>
      <c r="DD23" s="9"/>
      <c r="DE23" s="9"/>
      <c r="DF23" s="9"/>
      <c r="DG23" s="9"/>
      <c r="DH23" s="9"/>
      <c r="DI23" s="9"/>
      <c r="DJ23" s="9"/>
      <c r="DK23" s="9"/>
      <c r="DL23" s="9"/>
      <c r="DM23" s="9"/>
      <c r="DN23" s="9"/>
      <c r="DO23" s="9"/>
      <c r="DP23" s="9"/>
      <c r="DQ23" s="9"/>
      <c r="DR23" s="9"/>
      <c r="DS23" s="9"/>
      <c r="DT23" s="9"/>
      <c r="DU23" s="9"/>
      <c r="DV23" s="9"/>
      <c r="DW23" s="9"/>
      <c r="DX23" s="9"/>
      <c r="DY23" s="9"/>
      <c r="DZ23" s="9"/>
      <c r="EA23" s="9"/>
      <c r="EB23" s="9"/>
      <c r="EC23" s="9"/>
      <c r="ED23" s="9"/>
      <c r="EE23" s="9"/>
      <c r="EF23" s="9"/>
      <c r="EG23" s="9"/>
      <c r="EH23" s="9"/>
      <c r="EI23" s="9"/>
      <c r="EJ23" s="9"/>
      <c r="EK23" s="9"/>
      <c r="EL23" s="9"/>
      <c r="EM23" s="9"/>
      <c r="EN23" s="9"/>
      <c r="EO23" s="9"/>
      <c r="EP23" s="9"/>
      <c r="EQ23" s="9"/>
      <c r="ER23" s="9"/>
      <c r="ES23" s="9"/>
      <c r="ET23" s="9"/>
      <c r="EU23" s="9"/>
      <c r="EV23" s="9"/>
      <c r="EW23" s="9"/>
      <c r="EX23" s="9"/>
      <c r="EY23" s="9"/>
      <c r="EZ23" s="9"/>
      <c r="FA23" s="9"/>
      <c r="FB23" s="9"/>
    </row>
    <row r="24" spans="1:158" s="10" customFormat="1" ht="50.25" customHeight="1" x14ac:dyDescent="0.3">
      <c r="A24" s="18">
        <v>21</v>
      </c>
      <c r="B24" s="19" t="s">
        <v>231</v>
      </c>
      <c r="C24" s="18">
        <v>1</v>
      </c>
      <c r="D24" s="20" t="s">
        <v>293</v>
      </c>
      <c r="E24" s="18" t="s">
        <v>138</v>
      </c>
      <c r="F24" s="21" t="s">
        <v>363</v>
      </c>
      <c r="G24" s="22" t="s">
        <v>494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9"/>
      <c r="CO24" s="9"/>
      <c r="CP24" s="9"/>
      <c r="CQ24" s="9"/>
      <c r="CR24" s="9"/>
      <c r="CS24" s="9"/>
      <c r="CT24" s="9"/>
      <c r="CU24" s="9"/>
      <c r="CV24" s="9"/>
      <c r="CW24" s="9"/>
      <c r="CX24" s="9"/>
      <c r="CY24" s="9"/>
      <c r="CZ24" s="9"/>
      <c r="DA24" s="9"/>
      <c r="DB24" s="9"/>
      <c r="DC24" s="9"/>
      <c r="DD24" s="9"/>
      <c r="DE24" s="9"/>
      <c r="DF24" s="9"/>
      <c r="DG24" s="9"/>
      <c r="DH24" s="9"/>
      <c r="DI24" s="9"/>
      <c r="DJ24" s="9"/>
      <c r="DK24" s="9"/>
      <c r="DL24" s="9"/>
      <c r="DM24" s="9"/>
      <c r="DN24" s="9"/>
      <c r="DO24" s="9"/>
      <c r="DP24" s="9"/>
      <c r="DQ24" s="9"/>
      <c r="DR24" s="9"/>
      <c r="DS24" s="9"/>
      <c r="DT24" s="9"/>
      <c r="DU24" s="9"/>
      <c r="DV24" s="9"/>
      <c r="DW24" s="9"/>
      <c r="DX24" s="9"/>
      <c r="DY24" s="9"/>
      <c r="DZ24" s="9"/>
      <c r="EA24" s="9"/>
      <c r="EB24" s="9"/>
      <c r="EC24" s="9"/>
      <c r="ED24" s="9"/>
      <c r="EE24" s="9"/>
      <c r="EF24" s="9"/>
      <c r="EG24" s="9"/>
      <c r="EH24" s="9"/>
      <c r="EI24" s="9"/>
      <c r="EJ24" s="9"/>
      <c r="EK24" s="9"/>
      <c r="EL24" s="9"/>
      <c r="EM24" s="9"/>
      <c r="EN24" s="9"/>
      <c r="EO24" s="9"/>
      <c r="EP24" s="9"/>
      <c r="EQ24" s="9"/>
      <c r="ER24" s="9"/>
      <c r="ES24" s="9"/>
      <c r="ET24" s="9"/>
      <c r="EU24" s="9"/>
      <c r="EV24" s="9"/>
      <c r="EW24" s="9"/>
      <c r="EX24" s="9"/>
      <c r="EY24" s="9"/>
      <c r="EZ24" s="9"/>
      <c r="FA24" s="9"/>
      <c r="FB24" s="9"/>
    </row>
    <row r="25" spans="1:158" s="10" customFormat="1" ht="50.25" customHeight="1" x14ac:dyDescent="0.3">
      <c r="A25" s="18">
        <v>22</v>
      </c>
      <c r="B25" s="19" t="s">
        <v>62</v>
      </c>
      <c r="C25" s="18">
        <v>3</v>
      </c>
      <c r="D25" s="20" t="s">
        <v>87</v>
      </c>
      <c r="E25" s="18" t="s">
        <v>141</v>
      </c>
      <c r="F25" s="21" t="s">
        <v>420</v>
      </c>
      <c r="G25" s="22" t="s">
        <v>519</v>
      </c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  <c r="CR25" s="9"/>
      <c r="CS25" s="9"/>
      <c r="CT25" s="9"/>
      <c r="CU25" s="9"/>
      <c r="CV25" s="9"/>
      <c r="CW25" s="9"/>
      <c r="CX25" s="9"/>
      <c r="CY25" s="9"/>
      <c r="CZ25" s="9"/>
      <c r="DA25" s="9"/>
      <c r="DB25" s="9"/>
      <c r="DC25" s="9"/>
      <c r="DD25" s="9"/>
      <c r="DE25" s="9"/>
      <c r="DF25" s="9"/>
      <c r="DG25" s="9"/>
      <c r="DH25" s="9"/>
      <c r="DI25" s="9"/>
      <c r="DJ25" s="9"/>
      <c r="DK25" s="9"/>
      <c r="DL25" s="9"/>
      <c r="DM25" s="9"/>
      <c r="DN25" s="9"/>
      <c r="DO25" s="9"/>
      <c r="DP25" s="9"/>
      <c r="DQ25" s="9"/>
      <c r="DR25" s="9"/>
      <c r="DS25" s="9"/>
      <c r="DT25" s="9"/>
      <c r="DU25" s="9"/>
      <c r="DV25" s="9"/>
      <c r="DW25" s="9"/>
      <c r="DX25" s="9"/>
      <c r="DY25" s="9"/>
      <c r="DZ25" s="9"/>
      <c r="EA25" s="9"/>
      <c r="EB25" s="9"/>
      <c r="EC25" s="9"/>
      <c r="ED25" s="9"/>
      <c r="EE25" s="9"/>
      <c r="EF25" s="9"/>
      <c r="EG25" s="9"/>
      <c r="EH25" s="9"/>
      <c r="EI25" s="9"/>
      <c r="EJ25" s="9"/>
      <c r="EK25" s="9"/>
      <c r="EL25" s="9"/>
      <c r="EM25" s="9"/>
      <c r="EN25" s="9"/>
      <c r="EO25" s="9"/>
      <c r="EP25" s="9"/>
      <c r="EQ25" s="9"/>
      <c r="ER25" s="9"/>
      <c r="ES25" s="9"/>
      <c r="ET25" s="9"/>
      <c r="EU25" s="9"/>
      <c r="EV25" s="9"/>
      <c r="EW25" s="9"/>
      <c r="EX25" s="9"/>
      <c r="EY25" s="9"/>
      <c r="EZ25" s="9"/>
      <c r="FA25" s="9"/>
      <c r="FB25" s="9"/>
    </row>
    <row r="26" spans="1:158" s="10" customFormat="1" ht="50.25" customHeight="1" x14ac:dyDescent="0.3">
      <c r="A26" s="18">
        <v>23</v>
      </c>
      <c r="B26" s="19" t="s">
        <v>265</v>
      </c>
      <c r="C26" s="18">
        <v>2</v>
      </c>
      <c r="D26" s="20" t="s">
        <v>330</v>
      </c>
      <c r="E26" s="18" t="s">
        <v>138</v>
      </c>
      <c r="F26" s="21" t="s">
        <v>405</v>
      </c>
      <c r="G26" s="22" t="s">
        <v>471</v>
      </c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  <c r="CC26" s="9"/>
      <c r="CD26" s="9"/>
      <c r="CE26" s="9"/>
      <c r="CF26" s="9"/>
      <c r="CG26" s="9"/>
      <c r="CH26" s="9"/>
      <c r="CI26" s="9"/>
      <c r="CJ26" s="9"/>
      <c r="CK26" s="9"/>
      <c r="CL26" s="9"/>
      <c r="CM26" s="9"/>
      <c r="CN26" s="9"/>
      <c r="CO26" s="9"/>
      <c r="CP26" s="9"/>
      <c r="CQ26" s="9"/>
      <c r="CR26" s="9"/>
      <c r="CS26" s="9"/>
      <c r="CT26" s="9"/>
      <c r="CU26" s="9"/>
      <c r="CV26" s="9"/>
      <c r="CW26" s="9"/>
      <c r="CX26" s="9"/>
      <c r="CY26" s="9"/>
      <c r="CZ26" s="9"/>
      <c r="DA26" s="9"/>
      <c r="DB26" s="9"/>
      <c r="DC26" s="9"/>
      <c r="DD26" s="9"/>
      <c r="DE26" s="9"/>
      <c r="DF26" s="9"/>
      <c r="DG26" s="9"/>
      <c r="DH26" s="9"/>
      <c r="DI26" s="9"/>
      <c r="DJ26" s="9"/>
      <c r="DK26" s="9"/>
      <c r="DL26" s="9"/>
      <c r="DM26" s="9"/>
      <c r="DN26" s="9"/>
      <c r="DO26" s="9"/>
      <c r="DP26" s="9"/>
      <c r="DQ26" s="9"/>
      <c r="DR26" s="9"/>
      <c r="DS26" s="9"/>
      <c r="DT26" s="9"/>
      <c r="DU26" s="9"/>
      <c r="DV26" s="9"/>
      <c r="DW26" s="9"/>
      <c r="DX26" s="9"/>
      <c r="DY26" s="9"/>
      <c r="DZ26" s="9"/>
      <c r="EA26" s="9"/>
      <c r="EB26" s="9"/>
      <c r="EC26" s="9"/>
      <c r="ED26" s="9"/>
      <c r="EE26" s="9"/>
      <c r="EF26" s="9"/>
      <c r="EG26" s="9"/>
      <c r="EH26" s="9"/>
      <c r="EI26" s="9"/>
      <c r="EJ26" s="9"/>
      <c r="EK26" s="9"/>
      <c r="EL26" s="9"/>
      <c r="EM26" s="9"/>
      <c r="EN26" s="9"/>
      <c r="EO26" s="9"/>
      <c r="EP26" s="9"/>
      <c r="EQ26" s="9"/>
      <c r="ER26" s="9"/>
      <c r="ES26" s="9"/>
      <c r="ET26" s="9"/>
      <c r="EU26" s="9"/>
      <c r="EV26" s="9"/>
      <c r="EW26" s="9"/>
      <c r="EX26" s="9"/>
      <c r="EY26" s="9"/>
      <c r="EZ26" s="9"/>
      <c r="FA26" s="9"/>
      <c r="FB26" s="9"/>
    </row>
    <row r="27" spans="1:158" s="10" customFormat="1" ht="50.25" customHeight="1" x14ac:dyDescent="0.3">
      <c r="A27" s="18">
        <v>24</v>
      </c>
      <c r="B27" s="19" t="s">
        <v>63</v>
      </c>
      <c r="C27" s="18">
        <v>3</v>
      </c>
      <c r="D27" s="20" t="s">
        <v>88</v>
      </c>
      <c r="E27" s="18" t="s">
        <v>139</v>
      </c>
      <c r="F27" s="21" t="s">
        <v>155</v>
      </c>
      <c r="G27" s="22" t="s">
        <v>508</v>
      </c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  <c r="CC27" s="9"/>
      <c r="CD27" s="9"/>
      <c r="CE27" s="9"/>
      <c r="CF27" s="9"/>
      <c r="CG27" s="9"/>
      <c r="CH27" s="9"/>
      <c r="CI27" s="9"/>
      <c r="CJ27" s="9"/>
      <c r="CK27" s="9"/>
      <c r="CL27" s="9"/>
      <c r="CM27" s="9"/>
      <c r="CN27" s="9"/>
      <c r="CO27" s="9"/>
      <c r="CP27" s="9"/>
      <c r="CQ27" s="9"/>
      <c r="CR27" s="9"/>
      <c r="CS27" s="9"/>
      <c r="CT27" s="9"/>
      <c r="CU27" s="9"/>
      <c r="CV27" s="9"/>
      <c r="CW27" s="9"/>
      <c r="CX27" s="9"/>
      <c r="CY27" s="9"/>
      <c r="CZ27" s="9"/>
      <c r="DA27" s="9"/>
      <c r="DB27" s="9"/>
      <c r="DC27" s="9"/>
      <c r="DD27" s="9"/>
      <c r="DE27" s="9"/>
      <c r="DF27" s="9"/>
      <c r="DG27" s="9"/>
      <c r="DH27" s="9"/>
      <c r="DI27" s="9"/>
      <c r="DJ27" s="9"/>
      <c r="DK27" s="9"/>
      <c r="DL27" s="9"/>
      <c r="DM27" s="9"/>
      <c r="DN27" s="9"/>
      <c r="DO27" s="9"/>
      <c r="DP27" s="9"/>
      <c r="DQ27" s="9"/>
      <c r="DR27" s="9"/>
      <c r="DS27" s="9"/>
      <c r="DT27" s="9"/>
      <c r="DU27" s="9"/>
      <c r="DV27" s="9"/>
      <c r="DW27" s="9"/>
      <c r="DX27" s="9"/>
      <c r="DY27" s="9"/>
      <c r="DZ27" s="9"/>
      <c r="EA27" s="9"/>
      <c r="EB27" s="9"/>
      <c r="EC27" s="9"/>
      <c r="ED27" s="9"/>
      <c r="EE27" s="9"/>
      <c r="EF27" s="9"/>
      <c r="EG27" s="9"/>
      <c r="EH27" s="9"/>
      <c r="EI27" s="9"/>
      <c r="EJ27" s="9"/>
      <c r="EK27" s="9"/>
      <c r="EL27" s="9"/>
      <c r="EM27" s="9"/>
      <c r="EN27" s="9"/>
      <c r="EO27" s="9"/>
      <c r="EP27" s="9"/>
      <c r="EQ27" s="9"/>
      <c r="ER27" s="9"/>
      <c r="ES27" s="9"/>
      <c r="ET27" s="9"/>
      <c r="EU27" s="9"/>
      <c r="EV27" s="9"/>
      <c r="EW27" s="9"/>
      <c r="EX27" s="9"/>
      <c r="EY27" s="9"/>
      <c r="EZ27" s="9"/>
      <c r="FA27" s="9"/>
      <c r="FB27" s="9"/>
    </row>
    <row r="28" spans="1:158" s="10" customFormat="1" ht="50.25" customHeight="1" x14ac:dyDescent="0.3">
      <c r="A28" s="18">
        <v>25</v>
      </c>
      <c r="B28" s="19" t="s">
        <v>18</v>
      </c>
      <c r="C28" s="18">
        <v>2</v>
      </c>
      <c r="D28" s="20" t="s">
        <v>89</v>
      </c>
      <c r="E28" s="18" t="s">
        <v>138</v>
      </c>
      <c r="F28" s="21" t="s">
        <v>364</v>
      </c>
      <c r="G28" s="22" t="s">
        <v>203</v>
      </c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  <c r="CC28" s="9"/>
      <c r="CD28" s="9"/>
      <c r="CE28" s="9"/>
      <c r="CF28" s="9"/>
      <c r="CG28" s="9"/>
      <c r="CH28" s="9"/>
      <c r="CI28" s="9"/>
      <c r="CJ28" s="9"/>
      <c r="CK28" s="9"/>
      <c r="CL28" s="9"/>
      <c r="CM28" s="9"/>
      <c r="CN28" s="9"/>
      <c r="CO28" s="9"/>
      <c r="CP28" s="9"/>
      <c r="CQ28" s="9"/>
      <c r="CR28" s="9"/>
      <c r="CS28" s="9"/>
      <c r="CT28" s="9"/>
      <c r="CU28" s="9"/>
      <c r="CV28" s="9"/>
      <c r="CW28" s="9"/>
      <c r="CX28" s="9"/>
      <c r="CY28" s="9"/>
      <c r="CZ28" s="9"/>
      <c r="DA28" s="9"/>
      <c r="DB28" s="9"/>
      <c r="DC28" s="9"/>
      <c r="DD28" s="9"/>
      <c r="DE28" s="9"/>
      <c r="DF28" s="9"/>
      <c r="DG28" s="9"/>
      <c r="DH28" s="9"/>
      <c r="DI28" s="9"/>
      <c r="DJ28" s="9"/>
      <c r="DK28" s="9"/>
      <c r="DL28" s="9"/>
      <c r="DM28" s="9"/>
      <c r="DN28" s="9"/>
      <c r="DO28" s="9"/>
      <c r="DP28" s="9"/>
      <c r="DQ28" s="9"/>
      <c r="DR28" s="9"/>
      <c r="DS28" s="9"/>
      <c r="DT28" s="9"/>
      <c r="DU28" s="9"/>
      <c r="DV28" s="9"/>
      <c r="DW28" s="9"/>
      <c r="DX28" s="9"/>
      <c r="DY28" s="9"/>
      <c r="DZ28" s="9"/>
      <c r="EA28" s="9"/>
      <c r="EB28" s="9"/>
      <c r="EC28" s="9"/>
      <c r="ED28" s="9"/>
      <c r="EE28" s="9"/>
      <c r="EF28" s="9"/>
      <c r="EG28" s="9"/>
      <c r="EH28" s="9"/>
      <c r="EI28" s="9"/>
      <c r="EJ28" s="9"/>
      <c r="EK28" s="9"/>
      <c r="EL28" s="9"/>
      <c r="EM28" s="9"/>
      <c r="EN28" s="9"/>
      <c r="EO28" s="9"/>
      <c r="EP28" s="9"/>
      <c r="EQ28" s="9"/>
      <c r="ER28" s="9"/>
      <c r="ES28" s="9"/>
      <c r="ET28" s="9"/>
      <c r="EU28" s="9"/>
      <c r="EV28" s="9"/>
      <c r="EW28" s="9"/>
      <c r="EX28" s="9"/>
      <c r="EY28" s="9"/>
      <c r="EZ28" s="9"/>
      <c r="FA28" s="9"/>
      <c r="FB28" s="9"/>
    </row>
    <row r="29" spans="1:158" s="10" customFormat="1" ht="50.25" customHeight="1" x14ac:dyDescent="0.3">
      <c r="A29" s="18">
        <v>26</v>
      </c>
      <c r="B29" s="19" t="s">
        <v>19</v>
      </c>
      <c r="C29" s="18">
        <v>4</v>
      </c>
      <c r="D29" s="20" t="s">
        <v>90</v>
      </c>
      <c r="E29" s="18" t="s">
        <v>138</v>
      </c>
      <c r="F29" s="21" t="s">
        <v>156</v>
      </c>
      <c r="G29" s="22" t="s">
        <v>436</v>
      </c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9"/>
      <c r="BX29" s="9"/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/>
      <c r="CM29" s="9"/>
      <c r="CN29" s="9"/>
      <c r="CO29" s="9"/>
      <c r="CP29" s="9"/>
      <c r="CQ29" s="9"/>
      <c r="CR29" s="9"/>
      <c r="CS29" s="9"/>
      <c r="CT29" s="9"/>
      <c r="CU29" s="9"/>
      <c r="CV29" s="9"/>
      <c r="CW29" s="9"/>
      <c r="CX29" s="9"/>
      <c r="CY29" s="9"/>
      <c r="CZ29" s="9"/>
      <c r="DA29" s="9"/>
      <c r="DB29" s="9"/>
      <c r="DC29" s="9"/>
      <c r="DD29" s="9"/>
      <c r="DE29" s="9"/>
      <c r="DF29" s="9"/>
      <c r="DG29" s="9"/>
      <c r="DH29" s="9"/>
      <c r="DI29" s="9"/>
      <c r="DJ29" s="9"/>
      <c r="DK29" s="9"/>
      <c r="DL29" s="9"/>
      <c r="DM29" s="9"/>
      <c r="DN29" s="9"/>
      <c r="DO29" s="9"/>
      <c r="DP29" s="9"/>
      <c r="DQ29" s="9"/>
      <c r="DR29" s="9"/>
      <c r="DS29" s="9"/>
      <c r="DT29" s="9"/>
      <c r="DU29" s="9"/>
      <c r="DV29" s="9"/>
      <c r="DW29" s="9"/>
      <c r="DX29" s="9"/>
      <c r="DY29" s="9"/>
      <c r="DZ29" s="9"/>
      <c r="EA29" s="9"/>
      <c r="EB29" s="9"/>
      <c r="EC29" s="9"/>
      <c r="ED29" s="9"/>
      <c r="EE29" s="9"/>
      <c r="EF29" s="9"/>
      <c r="EG29" s="9"/>
      <c r="EH29" s="9"/>
      <c r="EI29" s="9"/>
      <c r="EJ29" s="9"/>
      <c r="EK29" s="9"/>
      <c r="EL29" s="9"/>
      <c r="EM29" s="9"/>
      <c r="EN29" s="9"/>
      <c r="EO29" s="9"/>
      <c r="EP29" s="9"/>
      <c r="EQ29" s="9"/>
      <c r="ER29" s="9"/>
      <c r="ES29" s="9"/>
      <c r="ET29" s="9"/>
      <c r="EU29" s="9"/>
      <c r="EV29" s="9"/>
      <c r="EW29" s="9"/>
      <c r="EX29" s="9"/>
      <c r="EY29" s="9"/>
      <c r="EZ29" s="9"/>
      <c r="FA29" s="9"/>
      <c r="FB29" s="9"/>
    </row>
    <row r="30" spans="1:158" s="10" customFormat="1" ht="50.25" customHeight="1" x14ac:dyDescent="0.3">
      <c r="A30" s="18">
        <v>27</v>
      </c>
      <c r="B30" s="19" t="s">
        <v>64</v>
      </c>
      <c r="C30" s="18">
        <v>3</v>
      </c>
      <c r="D30" s="20" t="s">
        <v>91</v>
      </c>
      <c r="E30" s="18" t="s">
        <v>139</v>
      </c>
      <c r="F30" s="21" t="s">
        <v>157</v>
      </c>
      <c r="G30" s="22" t="s">
        <v>472</v>
      </c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9"/>
      <c r="BX30" s="9"/>
      <c r="BY30" s="9"/>
      <c r="BZ30" s="9"/>
      <c r="CA30" s="9"/>
      <c r="CB30" s="9"/>
      <c r="CC30" s="9"/>
      <c r="CD30" s="9"/>
      <c r="CE30" s="9"/>
      <c r="CF30" s="9"/>
      <c r="CG30" s="9"/>
      <c r="CH30" s="9"/>
      <c r="CI30" s="9"/>
      <c r="CJ30" s="9"/>
      <c r="CK30" s="9"/>
      <c r="CL30" s="9"/>
      <c r="CM30" s="9"/>
      <c r="CN30" s="9"/>
      <c r="CO30" s="9"/>
      <c r="CP30" s="9"/>
      <c r="CQ30" s="9"/>
      <c r="CR30" s="9"/>
      <c r="CS30" s="9"/>
      <c r="CT30" s="9"/>
      <c r="CU30" s="9"/>
      <c r="CV30" s="9"/>
      <c r="CW30" s="9"/>
      <c r="CX30" s="9"/>
      <c r="CY30" s="9"/>
      <c r="CZ30" s="9"/>
      <c r="DA30" s="9"/>
      <c r="DB30" s="9"/>
      <c r="DC30" s="9"/>
      <c r="DD30" s="9"/>
      <c r="DE30" s="9"/>
      <c r="DF30" s="9"/>
      <c r="DG30" s="9"/>
      <c r="DH30" s="9"/>
      <c r="DI30" s="9"/>
      <c r="DJ30" s="9"/>
      <c r="DK30" s="9"/>
      <c r="DL30" s="9"/>
      <c r="DM30" s="9"/>
      <c r="DN30" s="9"/>
      <c r="DO30" s="9"/>
      <c r="DP30" s="9"/>
      <c r="DQ30" s="9"/>
      <c r="DR30" s="9"/>
      <c r="DS30" s="9"/>
      <c r="DT30" s="9"/>
      <c r="DU30" s="9"/>
      <c r="DV30" s="9"/>
      <c r="DW30" s="9"/>
      <c r="DX30" s="9"/>
      <c r="DY30" s="9"/>
      <c r="DZ30" s="9"/>
      <c r="EA30" s="9"/>
      <c r="EB30" s="9"/>
      <c r="EC30" s="9"/>
      <c r="ED30" s="9"/>
      <c r="EE30" s="9"/>
      <c r="EF30" s="9"/>
      <c r="EG30" s="9"/>
      <c r="EH30" s="9"/>
      <c r="EI30" s="9"/>
      <c r="EJ30" s="9"/>
      <c r="EK30" s="9"/>
      <c r="EL30" s="9"/>
      <c r="EM30" s="9"/>
      <c r="EN30" s="9"/>
      <c r="EO30" s="9"/>
      <c r="EP30" s="9"/>
      <c r="EQ30" s="9"/>
      <c r="ER30" s="9"/>
      <c r="ES30" s="9"/>
      <c r="ET30" s="9"/>
      <c r="EU30" s="9"/>
      <c r="EV30" s="9"/>
      <c r="EW30" s="9"/>
      <c r="EX30" s="9"/>
      <c r="EY30" s="9"/>
      <c r="EZ30" s="9"/>
      <c r="FA30" s="9"/>
      <c r="FB30" s="9"/>
    </row>
    <row r="31" spans="1:158" s="10" customFormat="1" ht="50.25" customHeight="1" x14ac:dyDescent="0.3">
      <c r="A31" s="18">
        <v>28</v>
      </c>
      <c r="B31" s="19" t="s">
        <v>232</v>
      </c>
      <c r="C31" s="18">
        <v>2</v>
      </c>
      <c r="D31" s="20" t="s">
        <v>294</v>
      </c>
      <c r="E31" s="18" t="s">
        <v>138</v>
      </c>
      <c r="F31" s="21" t="s">
        <v>365</v>
      </c>
      <c r="G31" s="22" t="s">
        <v>437</v>
      </c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9"/>
      <c r="BX31" s="9"/>
      <c r="BY31" s="9"/>
      <c r="BZ31" s="9"/>
      <c r="CA31" s="9"/>
      <c r="CB31" s="9"/>
      <c r="CC31" s="9"/>
      <c r="CD31" s="9"/>
      <c r="CE31" s="9"/>
      <c r="CF31" s="9"/>
      <c r="CG31" s="9"/>
      <c r="CH31" s="9"/>
      <c r="CI31" s="9"/>
      <c r="CJ31" s="9"/>
      <c r="CK31" s="9"/>
      <c r="CL31" s="9"/>
      <c r="CM31" s="9"/>
      <c r="CN31" s="9"/>
      <c r="CO31" s="9"/>
      <c r="CP31" s="9"/>
      <c r="CQ31" s="9"/>
      <c r="CR31" s="9"/>
      <c r="CS31" s="9"/>
      <c r="CT31" s="9"/>
      <c r="CU31" s="9"/>
      <c r="CV31" s="9"/>
      <c r="CW31" s="9"/>
      <c r="CX31" s="9"/>
      <c r="CY31" s="9"/>
      <c r="CZ31" s="9"/>
      <c r="DA31" s="9"/>
      <c r="DB31" s="9"/>
      <c r="DC31" s="9"/>
      <c r="DD31" s="9"/>
      <c r="DE31" s="9"/>
      <c r="DF31" s="9"/>
      <c r="DG31" s="9"/>
      <c r="DH31" s="9"/>
      <c r="DI31" s="9"/>
      <c r="DJ31" s="9"/>
      <c r="DK31" s="9"/>
      <c r="DL31" s="9"/>
      <c r="DM31" s="9"/>
      <c r="DN31" s="9"/>
      <c r="DO31" s="9"/>
      <c r="DP31" s="9"/>
      <c r="DQ31" s="9"/>
      <c r="DR31" s="9"/>
      <c r="DS31" s="9"/>
      <c r="DT31" s="9"/>
      <c r="DU31" s="9"/>
      <c r="DV31" s="9"/>
      <c r="DW31" s="9"/>
      <c r="DX31" s="9"/>
      <c r="DY31" s="9"/>
      <c r="DZ31" s="9"/>
      <c r="EA31" s="9"/>
      <c r="EB31" s="9"/>
      <c r="EC31" s="9"/>
      <c r="ED31" s="9"/>
      <c r="EE31" s="9"/>
      <c r="EF31" s="9"/>
      <c r="EG31" s="9"/>
      <c r="EH31" s="9"/>
      <c r="EI31" s="9"/>
      <c r="EJ31" s="9"/>
      <c r="EK31" s="9"/>
      <c r="EL31" s="9"/>
      <c r="EM31" s="9"/>
      <c r="EN31" s="9"/>
      <c r="EO31" s="9"/>
      <c r="EP31" s="9"/>
      <c r="EQ31" s="9"/>
      <c r="ER31" s="9"/>
      <c r="ES31" s="9"/>
      <c r="ET31" s="9"/>
      <c r="EU31" s="9"/>
      <c r="EV31" s="9"/>
      <c r="EW31" s="9"/>
      <c r="EX31" s="9"/>
      <c r="EY31" s="9"/>
      <c r="EZ31" s="9"/>
      <c r="FA31" s="9"/>
      <c r="FB31" s="9"/>
    </row>
    <row r="32" spans="1:158" s="10" customFormat="1" ht="50.25" customHeight="1" x14ac:dyDescent="0.3">
      <c r="A32" s="18">
        <v>29</v>
      </c>
      <c r="B32" s="19" t="s">
        <v>20</v>
      </c>
      <c r="C32" s="18">
        <v>3</v>
      </c>
      <c r="D32" s="20" t="s">
        <v>319</v>
      </c>
      <c r="E32" s="18" t="s">
        <v>138</v>
      </c>
      <c r="F32" s="21" t="s">
        <v>396</v>
      </c>
      <c r="G32" s="22" t="s">
        <v>204</v>
      </c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9"/>
      <c r="BX32" s="9"/>
      <c r="BY32" s="9"/>
      <c r="BZ32" s="9"/>
      <c r="CA32" s="9"/>
      <c r="CB32" s="9"/>
      <c r="CC32" s="9"/>
      <c r="CD32" s="9"/>
      <c r="CE32" s="9"/>
      <c r="CF32" s="9"/>
      <c r="CG32" s="9"/>
      <c r="CH32" s="9"/>
      <c r="CI32" s="9"/>
      <c r="CJ32" s="9"/>
      <c r="CK32" s="9"/>
      <c r="CL32" s="9"/>
      <c r="CM32" s="9"/>
      <c r="CN32" s="9"/>
      <c r="CO32" s="9"/>
      <c r="CP32" s="9"/>
      <c r="CQ32" s="9"/>
      <c r="CR32" s="9"/>
      <c r="CS32" s="9"/>
      <c r="CT32" s="9"/>
      <c r="CU32" s="9"/>
      <c r="CV32" s="9"/>
      <c r="CW32" s="9"/>
      <c r="CX32" s="9"/>
      <c r="CY32" s="9"/>
      <c r="CZ32" s="9"/>
      <c r="DA32" s="9"/>
      <c r="DB32" s="9"/>
      <c r="DC32" s="9"/>
      <c r="DD32" s="9"/>
      <c r="DE32" s="9"/>
      <c r="DF32" s="9"/>
      <c r="DG32" s="9"/>
      <c r="DH32" s="9"/>
      <c r="DI32" s="9"/>
      <c r="DJ32" s="9"/>
      <c r="DK32" s="9"/>
      <c r="DL32" s="9"/>
      <c r="DM32" s="9"/>
      <c r="DN32" s="9"/>
      <c r="DO32" s="9"/>
      <c r="DP32" s="9"/>
      <c r="DQ32" s="9"/>
      <c r="DR32" s="9"/>
      <c r="DS32" s="9"/>
      <c r="DT32" s="9"/>
      <c r="DU32" s="9"/>
      <c r="DV32" s="9"/>
      <c r="DW32" s="9"/>
      <c r="DX32" s="9"/>
      <c r="DY32" s="9"/>
      <c r="DZ32" s="9"/>
      <c r="EA32" s="9"/>
      <c r="EB32" s="9"/>
      <c r="EC32" s="9"/>
      <c r="ED32" s="9"/>
      <c r="EE32" s="9"/>
      <c r="EF32" s="9"/>
      <c r="EG32" s="9"/>
      <c r="EH32" s="9"/>
      <c r="EI32" s="9"/>
      <c r="EJ32" s="9"/>
      <c r="EK32" s="9"/>
      <c r="EL32" s="9"/>
      <c r="EM32" s="9"/>
      <c r="EN32" s="9"/>
      <c r="EO32" s="9"/>
      <c r="EP32" s="9"/>
      <c r="EQ32" s="9"/>
      <c r="ER32" s="9"/>
      <c r="ES32" s="9"/>
      <c r="ET32" s="9"/>
      <c r="EU32" s="9"/>
      <c r="EV32" s="9"/>
      <c r="EW32" s="9"/>
      <c r="EX32" s="9"/>
      <c r="EY32" s="9"/>
      <c r="EZ32" s="9"/>
      <c r="FA32" s="9"/>
      <c r="FB32" s="9"/>
    </row>
    <row r="33" spans="1:158" s="10" customFormat="1" ht="50.25" customHeight="1" x14ac:dyDescent="0.3">
      <c r="A33" s="18">
        <v>30</v>
      </c>
      <c r="B33" s="19" t="s">
        <v>21</v>
      </c>
      <c r="C33" s="18">
        <v>3</v>
      </c>
      <c r="D33" s="20" t="s">
        <v>320</v>
      </c>
      <c r="E33" s="18" t="s">
        <v>138</v>
      </c>
      <c r="F33" s="21" t="s">
        <v>160</v>
      </c>
      <c r="G33" s="22" t="s">
        <v>459</v>
      </c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  <c r="CJ33" s="9"/>
      <c r="CK33" s="9"/>
      <c r="CL33" s="9"/>
      <c r="CM33" s="9"/>
      <c r="CN33" s="9"/>
      <c r="CO33" s="9"/>
      <c r="CP33" s="9"/>
      <c r="CQ33" s="9"/>
      <c r="CR33" s="9"/>
      <c r="CS33" s="9"/>
      <c r="CT33" s="9"/>
      <c r="CU33" s="9"/>
      <c r="CV33" s="9"/>
      <c r="CW33" s="9"/>
      <c r="CX33" s="9"/>
      <c r="CY33" s="9"/>
      <c r="CZ33" s="9"/>
      <c r="DA33" s="9"/>
      <c r="DB33" s="9"/>
      <c r="DC33" s="9"/>
      <c r="DD33" s="9"/>
      <c r="DE33" s="9"/>
      <c r="DF33" s="9"/>
      <c r="DG33" s="9"/>
      <c r="DH33" s="9"/>
      <c r="DI33" s="9"/>
      <c r="DJ33" s="9"/>
      <c r="DK33" s="9"/>
      <c r="DL33" s="9"/>
      <c r="DM33" s="9"/>
      <c r="DN33" s="9"/>
      <c r="DO33" s="9"/>
      <c r="DP33" s="9"/>
      <c r="DQ33" s="9"/>
      <c r="DR33" s="9"/>
      <c r="DS33" s="9"/>
      <c r="DT33" s="9"/>
      <c r="DU33" s="9"/>
      <c r="DV33" s="9"/>
      <c r="DW33" s="9"/>
      <c r="DX33" s="9"/>
      <c r="DY33" s="9"/>
      <c r="DZ33" s="9"/>
      <c r="EA33" s="9"/>
      <c r="EB33" s="9"/>
      <c r="EC33" s="9"/>
      <c r="ED33" s="9"/>
      <c r="EE33" s="9"/>
      <c r="EF33" s="9"/>
      <c r="EG33" s="9"/>
      <c r="EH33" s="9"/>
      <c r="EI33" s="9"/>
      <c r="EJ33" s="9"/>
      <c r="EK33" s="9"/>
      <c r="EL33" s="9"/>
      <c r="EM33" s="9"/>
      <c r="EN33" s="9"/>
      <c r="EO33" s="9"/>
      <c r="EP33" s="9"/>
      <c r="EQ33" s="9"/>
      <c r="ER33" s="9"/>
      <c r="ES33" s="9"/>
      <c r="ET33" s="9"/>
      <c r="EU33" s="9"/>
      <c r="EV33" s="9"/>
      <c r="EW33" s="9"/>
      <c r="EX33" s="9"/>
      <c r="EY33" s="9"/>
      <c r="EZ33" s="9"/>
      <c r="FA33" s="9"/>
      <c r="FB33" s="9"/>
    </row>
    <row r="34" spans="1:158" s="10" customFormat="1" ht="50.25" customHeight="1" x14ac:dyDescent="0.3">
      <c r="A34" s="18">
        <v>31</v>
      </c>
      <c r="B34" s="19" t="s">
        <v>257</v>
      </c>
      <c r="C34" s="18">
        <v>3</v>
      </c>
      <c r="D34" s="20" t="s">
        <v>321</v>
      </c>
      <c r="E34" s="18" t="s">
        <v>139</v>
      </c>
      <c r="F34" s="21" t="s">
        <v>397</v>
      </c>
      <c r="G34" s="22" t="s">
        <v>460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/>
      <c r="CM34" s="9"/>
      <c r="CN34" s="9"/>
      <c r="CO34" s="9"/>
      <c r="CP34" s="9"/>
      <c r="CQ34" s="9"/>
      <c r="CR34" s="9"/>
      <c r="CS34" s="9"/>
      <c r="CT34" s="9"/>
      <c r="CU34" s="9"/>
      <c r="CV34" s="9"/>
      <c r="CW34" s="9"/>
      <c r="CX34" s="9"/>
      <c r="CY34" s="9"/>
      <c r="CZ34" s="9"/>
      <c r="DA34" s="9"/>
      <c r="DB34" s="9"/>
      <c r="DC34" s="9"/>
      <c r="DD34" s="9"/>
      <c r="DE34" s="9"/>
      <c r="DF34" s="9"/>
      <c r="DG34" s="9"/>
      <c r="DH34" s="9"/>
      <c r="DI34" s="9"/>
      <c r="DJ34" s="9"/>
      <c r="DK34" s="9"/>
      <c r="DL34" s="9"/>
      <c r="DM34" s="9"/>
      <c r="DN34" s="9"/>
      <c r="DO34" s="9"/>
      <c r="DP34" s="9"/>
      <c r="DQ34" s="9"/>
      <c r="DR34" s="9"/>
      <c r="DS34" s="9"/>
      <c r="DT34" s="9"/>
      <c r="DU34" s="9"/>
      <c r="DV34" s="9"/>
      <c r="DW34" s="9"/>
      <c r="DX34" s="9"/>
      <c r="DY34" s="9"/>
      <c r="DZ34" s="9"/>
      <c r="EA34" s="9"/>
      <c r="EB34" s="9"/>
      <c r="EC34" s="9"/>
      <c r="ED34" s="9"/>
      <c r="EE34" s="9"/>
      <c r="EF34" s="9"/>
      <c r="EG34" s="9"/>
      <c r="EH34" s="9"/>
      <c r="EI34" s="9"/>
      <c r="EJ34" s="9"/>
      <c r="EK34" s="9"/>
      <c r="EL34" s="9"/>
      <c r="EM34" s="9"/>
      <c r="EN34" s="9"/>
      <c r="EO34" s="9"/>
      <c r="EP34" s="9"/>
      <c r="EQ34" s="9"/>
      <c r="ER34" s="9"/>
      <c r="ES34" s="9"/>
      <c r="ET34" s="9"/>
      <c r="EU34" s="9"/>
      <c r="EV34" s="9"/>
      <c r="EW34" s="9"/>
      <c r="EX34" s="9"/>
      <c r="EY34" s="9"/>
      <c r="EZ34" s="9"/>
      <c r="FA34" s="9"/>
      <c r="FB34" s="9"/>
    </row>
    <row r="35" spans="1:158" s="10" customFormat="1" ht="50.25" customHeight="1" x14ac:dyDescent="0.3">
      <c r="A35" s="18">
        <v>32</v>
      </c>
      <c r="B35" s="19" t="s">
        <v>65</v>
      </c>
      <c r="C35" s="18">
        <v>3</v>
      </c>
      <c r="D35" s="20" t="s">
        <v>92</v>
      </c>
      <c r="E35" s="18" t="s">
        <v>138</v>
      </c>
      <c r="F35" s="21" t="s">
        <v>406</v>
      </c>
      <c r="G35" s="22" t="s">
        <v>223</v>
      </c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9"/>
      <c r="BX35" s="9"/>
      <c r="BY35" s="9"/>
      <c r="BZ35" s="9"/>
      <c r="CA35" s="9"/>
      <c r="CB35" s="9"/>
      <c r="CC35" s="9"/>
      <c r="CD35" s="9"/>
      <c r="CE35" s="9"/>
      <c r="CF35" s="9"/>
      <c r="CG35" s="9"/>
      <c r="CH35" s="9"/>
      <c r="CI35" s="9"/>
      <c r="CJ35" s="9"/>
      <c r="CK35" s="9"/>
      <c r="CL35" s="9"/>
      <c r="CM35" s="9"/>
      <c r="CN35" s="9"/>
      <c r="CO35" s="9"/>
      <c r="CP35" s="9"/>
      <c r="CQ35" s="9"/>
      <c r="CR35" s="9"/>
      <c r="CS35" s="9"/>
      <c r="CT35" s="9"/>
      <c r="CU35" s="9"/>
      <c r="CV35" s="9"/>
      <c r="CW35" s="9"/>
      <c r="CX35" s="9"/>
      <c r="CY35" s="9"/>
      <c r="CZ35" s="9"/>
      <c r="DA35" s="9"/>
      <c r="DB35" s="9"/>
      <c r="DC35" s="9"/>
      <c r="DD35" s="9"/>
      <c r="DE35" s="9"/>
      <c r="DF35" s="9"/>
      <c r="DG35" s="9"/>
      <c r="DH35" s="9"/>
      <c r="DI35" s="9"/>
      <c r="DJ35" s="9"/>
      <c r="DK35" s="9"/>
      <c r="DL35" s="9"/>
      <c r="DM35" s="9"/>
      <c r="DN35" s="9"/>
      <c r="DO35" s="9"/>
      <c r="DP35" s="9"/>
      <c r="DQ35" s="9"/>
      <c r="DR35" s="9"/>
      <c r="DS35" s="9"/>
      <c r="DT35" s="9"/>
      <c r="DU35" s="9"/>
      <c r="DV35" s="9"/>
      <c r="DW35" s="9"/>
      <c r="DX35" s="9"/>
      <c r="DY35" s="9"/>
      <c r="DZ35" s="9"/>
      <c r="EA35" s="9"/>
      <c r="EB35" s="9"/>
      <c r="EC35" s="9"/>
      <c r="ED35" s="9"/>
      <c r="EE35" s="9"/>
      <c r="EF35" s="9"/>
      <c r="EG35" s="9"/>
      <c r="EH35" s="9"/>
      <c r="EI35" s="9"/>
      <c r="EJ35" s="9"/>
      <c r="EK35" s="9"/>
      <c r="EL35" s="9"/>
      <c r="EM35" s="9"/>
      <c r="EN35" s="9"/>
      <c r="EO35" s="9"/>
      <c r="EP35" s="9"/>
      <c r="EQ35" s="9"/>
      <c r="ER35" s="9"/>
      <c r="ES35" s="9"/>
      <c r="ET35" s="9"/>
      <c r="EU35" s="9"/>
      <c r="EV35" s="9"/>
      <c r="EW35" s="9"/>
      <c r="EX35" s="9"/>
      <c r="EY35" s="9"/>
      <c r="EZ35" s="9"/>
      <c r="FA35" s="9"/>
      <c r="FB35" s="9"/>
    </row>
    <row r="36" spans="1:158" s="10" customFormat="1" ht="50.25" customHeight="1" x14ac:dyDescent="0.3">
      <c r="A36" s="18">
        <v>33</v>
      </c>
      <c r="B36" s="19" t="s">
        <v>276</v>
      </c>
      <c r="C36" s="18">
        <v>3</v>
      </c>
      <c r="D36" s="20" t="s">
        <v>343</v>
      </c>
      <c r="E36" s="18" t="s">
        <v>138</v>
      </c>
      <c r="F36" s="21" t="s">
        <v>421</v>
      </c>
      <c r="G36" s="22" t="s">
        <v>480</v>
      </c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9"/>
      <c r="BX36" s="9"/>
      <c r="BY36" s="9"/>
      <c r="BZ36" s="9"/>
      <c r="CA36" s="9"/>
      <c r="CB36" s="9"/>
      <c r="CC36" s="9"/>
      <c r="CD36" s="9"/>
      <c r="CE36" s="9"/>
      <c r="CF36" s="9"/>
      <c r="CG36" s="9"/>
      <c r="CH36" s="9"/>
      <c r="CI36" s="9"/>
      <c r="CJ36" s="9"/>
      <c r="CK36" s="9"/>
      <c r="CL36" s="9"/>
      <c r="CM36" s="9"/>
      <c r="CN36" s="9"/>
      <c r="CO36" s="9"/>
      <c r="CP36" s="9"/>
      <c r="CQ36" s="9"/>
      <c r="CR36" s="9"/>
      <c r="CS36" s="9"/>
      <c r="CT36" s="9"/>
      <c r="CU36" s="9"/>
      <c r="CV36" s="9"/>
      <c r="CW36" s="9"/>
      <c r="CX36" s="9"/>
      <c r="CY36" s="9"/>
      <c r="CZ36" s="9"/>
      <c r="DA36" s="9"/>
      <c r="DB36" s="9"/>
      <c r="DC36" s="9"/>
      <c r="DD36" s="9"/>
      <c r="DE36" s="9"/>
      <c r="DF36" s="9"/>
      <c r="DG36" s="9"/>
      <c r="DH36" s="9"/>
      <c r="DI36" s="9"/>
      <c r="DJ36" s="9"/>
      <c r="DK36" s="9"/>
      <c r="DL36" s="9"/>
      <c r="DM36" s="9"/>
      <c r="DN36" s="9"/>
      <c r="DO36" s="9"/>
      <c r="DP36" s="9"/>
      <c r="DQ36" s="9"/>
      <c r="DR36" s="9"/>
      <c r="DS36" s="9"/>
      <c r="DT36" s="9"/>
      <c r="DU36" s="9"/>
      <c r="DV36" s="9"/>
      <c r="DW36" s="9"/>
      <c r="DX36" s="9"/>
      <c r="DY36" s="9"/>
      <c r="DZ36" s="9"/>
      <c r="EA36" s="9"/>
      <c r="EB36" s="9"/>
      <c r="EC36" s="9"/>
      <c r="ED36" s="9"/>
      <c r="EE36" s="9"/>
      <c r="EF36" s="9"/>
      <c r="EG36" s="9"/>
      <c r="EH36" s="9"/>
      <c r="EI36" s="9"/>
      <c r="EJ36" s="9"/>
      <c r="EK36" s="9"/>
      <c r="EL36" s="9"/>
      <c r="EM36" s="9"/>
      <c r="EN36" s="9"/>
      <c r="EO36" s="9"/>
      <c r="EP36" s="9"/>
      <c r="EQ36" s="9"/>
      <c r="ER36" s="9"/>
      <c r="ES36" s="9"/>
      <c r="ET36" s="9"/>
      <c r="EU36" s="9"/>
      <c r="EV36" s="9"/>
      <c r="EW36" s="9"/>
      <c r="EX36" s="9"/>
      <c r="EY36" s="9"/>
      <c r="EZ36" s="9"/>
      <c r="FA36" s="9"/>
      <c r="FB36" s="9"/>
    </row>
    <row r="37" spans="1:158" s="10" customFormat="1" ht="50.25" customHeight="1" x14ac:dyDescent="0.3">
      <c r="A37" s="18">
        <v>34</v>
      </c>
      <c r="B37" s="19" t="s">
        <v>22</v>
      </c>
      <c r="C37" s="18">
        <v>3</v>
      </c>
      <c r="D37" s="20" t="s">
        <v>93</v>
      </c>
      <c r="E37" s="18" t="s">
        <v>138</v>
      </c>
      <c r="F37" s="21" t="s">
        <v>161</v>
      </c>
      <c r="G37" s="22" t="s">
        <v>438</v>
      </c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9"/>
      <c r="BX37" s="9"/>
      <c r="BY37" s="9"/>
      <c r="BZ37" s="9"/>
      <c r="CA37" s="9"/>
      <c r="CB37" s="9"/>
      <c r="CC37" s="9"/>
      <c r="CD37" s="9"/>
      <c r="CE37" s="9"/>
      <c r="CF37" s="9"/>
      <c r="CG37" s="9"/>
      <c r="CH37" s="9"/>
      <c r="CI37" s="9"/>
      <c r="CJ37" s="9"/>
      <c r="CK37" s="9"/>
      <c r="CL37" s="9"/>
      <c r="CM37" s="9"/>
      <c r="CN37" s="9"/>
      <c r="CO37" s="9"/>
      <c r="CP37" s="9"/>
      <c r="CQ37" s="9"/>
      <c r="CR37" s="9"/>
      <c r="CS37" s="9"/>
      <c r="CT37" s="9"/>
      <c r="CU37" s="9"/>
      <c r="CV37" s="9"/>
      <c r="CW37" s="9"/>
      <c r="CX37" s="9"/>
      <c r="CY37" s="9"/>
      <c r="CZ37" s="9"/>
      <c r="DA37" s="9"/>
      <c r="DB37" s="9"/>
      <c r="DC37" s="9"/>
      <c r="DD37" s="9"/>
      <c r="DE37" s="9"/>
      <c r="DF37" s="9"/>
      <c r="DG37" s="9"/>
      <c r="DH37" s="9"/>
      <c r="DI37" s="9"/>
      <c r="DJ37" s="9"/>
      <c r="DK37" s="9"/>
      <c r="DL37" s="9"/>
      <c r="DM37" s="9"/>
      <c r="DN37" s="9"/>
      <c r="DO37" s="9"/>
      <c r="DP37" s="9"/>
      <c r="DQ37" s="9"/>
      <c r="DR37" s="9"/>
      <c r="DS37" s="9"/>
      <c r="DT37" s="9"/>
      <c r="DU37" s="9"/>
      <c r="DV37" s="9"/>
      <c r="DW37" s="9"/>
      <c r="DX37" s="9"/>
      <c r="DY37" s="9"/>
      <c r="DZ37" s="9"/>
      <c r="EA37" s="9"/>
      <c r="EB37" s="9"/>
      <c r="EC37" s="9"/>
      <c r="ED37" s="9"/>
      <c r="EE37" s="9"/>
      <c r="EF37" s="9"/>
      <c r="EG37" s="9"/>
      <c r="EH37" s="9"/>
      <c r="EI37" s="9"/>
      <c r="EJ37" s="9"/>
      <c r="EK37" s="9"/>
      <c r="EL37" s="9"/>
      <c r="EM37" s="9"/>
      <c r="EN37" s="9"/>
      <c r="EO37" s="9"/>
      <c r="EP37" s="9"/>
      <c r="EQ37" s="9"/>
      <c r="ER37" s="9"/>
      <c r="ES37" s="9"/>
      <c r="ET37" s="9"/>
      <c r="EU37" s="9"/>
      <c r="EV37" s="9"/>
      <c r="EW37" s="9"/>
      <c r="EX37" s="9"/>
      <c r="EY37" s="9"/>
      <c r="EZ37" s="9"/>
      <c r="FA37" s="9"/>
      <c r="FB37" s="9"/>
    </row>
    <row r="38" spans="1:158" s="10" customFormat="1" ht="50.25" customHeight="1" x14ac:dyDescent="0.3">
      <c r="A38" s="18">
        <v>35</v>
      </c>
      <c r="B38" s="19" t="s">
        <v>280</v>
      </c>
      <c r="C38" s="18">
        <v>2</v>
      </c>
      <c r="D38" s="20" t="s">
        <v>348</v>
      </c>
      <c r="E38" s="18" t="s">
        <v>139</v>
      </c>
      <c r="F38" s="21" t="s">
        <v>425</v>
      </c>
      <c r="G38" s="22" t="s">
        <v>523</v>
      </c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9"/>
      <c r="BX38" s="9"/>
      <c r="BY38" s="9"/>
      <c r="BZ38" s="9"/>
      <c r="CA38" s="9"/>
      <c r="CB38" s="9"/>
      <c r="CC38" s="9"/>
      <c r="CD38" s="9"/>
      <c r="CE38" s="9"/>
      <c r="CF38" s="9"/>
      <c r="CG38" s="9"/>
      <c r="CH38" s="9"/>
      <c r="CI38" s="9"/>
      <c r="CJ38" s="9"/>
      <c r="CK38" s="9"/>
      <c r="CL38" s="9"/>
      <c r="CM38" s="9"/>
      <c r="CN38" s="9"/>
      <c r="CO38" s="9"/>
      <c r="CP38" s="9"/>
      <c r="CQ38" s="9"/>
      <c r="CR38" s="9"/>
      <c r="CS38" s="9"/>
      <c r="CT38" s="9"/>
      <c r="CU38" s="9"/>
      <c r="CV38" s="9"/>
      <c r="CW38" s="9"/>
      <c r="CX38" s="9"/>
      <c r="CY38" s="9"/>
      <c r="CZ38" s="9"/>
      <c r="DA38" s="9"/>
      <c r="DB38" s="9"/>
      <c r="DC38" s="9"/>
      <c r="DD38" s="9"/>
      <c r="DE38" s="9"/>
      <c r="DF38" s="9"/>
      <c r="DG38" s="9"/>
      <c r="DH38" s="9"/>
      <c r="DI38" s="9"/>
      <c r="DJ38" s="9"/>
      <c r="DK38" s="9"/>
      <c r="DL38" s="9"/>
      <c r="DM38" s="9"/>
      <c r="DN38" s="9"/>
      <c r="DO38" s="9"/>
      <c r="DP38" s="9"/>
      <c r="DQ38" s="9"/>
      <c r="DR38" s="9"/>
      <c r="DS38" s="9"/>
      <c r="DT38" s="9"/>
      <c r="DU38" s="9"/>
      <c r="DV38" s="9"/>
      <c r="DW38" s="9"/>
      <c r="DX38" s="9"/>
      <c r="DY38" s="9"/>
      <c r="DZ38" s="9"/>
      <c r="EA38" s="9"/>
      <c r="EB38" s="9"/>
      <c r="EC38" s="9"/>
      <c r="ED38" s="9"/>
      <c r="EE38" s="9"/>
      <c r="EF38" s="9"/>
      <c r="EG38" s="9"/>
      <c r="EH38" s="9"/>
      <c r="EI38" s="9"/>
      <c r="EJ38" s="9"/>
      <c r="EK38" s="9"/>
      <c r="EL38" s="9"/>
      <c r="EM38" s="9"/>
      <c r="EN38" s="9"/>
      <c r="EO38" s="9"/>
      <c r="EP38" s="9"/>
      <c r="EQ38" s="9"/>
      <c r="ER38" s="9"/>
      <c r="ES38" s="9"/>
      <c r="ET38" s="9"/>
      <c r="EU38" s="9"/>
      <c r="EV38" s="9"/>
      <c r="EW38" s="9"/>
      <c r="EX38" s="9"/>
      <c r="EY38" s="9"/>
      <c r="EZ38" s="9"/>
      <c r="FA38" s="9"/>
      <c r="FB38" s="9"/>
    </row>
    <row r="39" spans="1:158" s="10" customFormat="1" ht="50.25" customHeight="1" x14ac:dyDescent="0.3">
      <c r="A39" s="18">
        <v>36</v>
      </c>
      <c r="B39" s="19" t="s">
        <v>23</v>
      </c>
      <c r="C39" s="18">
        <v>3</v>
      </c>
      <c r="D39" s="20" t="s">
        <v>94</v>
      </c>
      <c r="E39" s="18" t="s">
        <v>138</v>
      </c>
      <c r="F39" s="21" t="s">
        <v>162</v>
      </c>
      <c r="G39" s="22" t="s">
        <v>495</v>
      </c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</row>
    <row r="40" spans="1:158" s="10" customFormat="1" ht="50.25" customHeight="1" x14ac:dyDescent="0.3">
      <c r="A40" s="18">
        <v>37</v>
      </c>
      <c r="B40" s="19" t="s">
        <v>258</v>
      </c>
      <c r="C40" s="18">
        <v>2</v>
      </c>
      <c r="D40" s="20" t="s">
        <v>322</v>
      </c>
      <c r="E40" s="18" t="s">
        <v>138</v>
      </c>
      <c r="F40" s="21" t="s">
        <v>398</v>
      </c>
      <c r="G40" s="22" t="s">
        <v>461</v>
      </c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9"/>
      <c r="BX40" s="9"/>
      <c r="BY40" s="9"/>
      <c r="BZ40" s="9"/>
      <c r="CA40" s="9"/>
      <c r="CB40" s="9"/>
      <c r="CC40" s="9"/>
      <c r="CD40" s="9"/>
      <c r="CE40" s="9"/>
      <c r="CF40" s="9"/>
      <c r="CG40" s="9"/>
      <c r="CH40" s="9"/>
      <c r="CI40" s="9"/>
      <c r="CJ40" s="9"/>
      <c r="CK40" s="9"/>
      <c r="CL40" s="9"/>
      <c r="CM40" s="9"/>
      <c r="CN40" s="9"/>
      <c r="CO40" s="9"/>
      <c r="CP40" s="9"/>
      <c r="CQ40" s="9"/>
      <c r="CR40" s="9"/>
      <c r="CS40" s="9"/>
      <c r="CT40" s="9"/>
      <c r="CU40" s="9"/>
      <c r="CV40" s="9"/>
      <c r="CW40" s="9"/>
      <c r="CX40" s="9"/>
      <c r="CY40" s="9"/>
      <c r="CZ40" s="9"/>
      <c r="DA40" s="9"/>
      <c r="DB40" s="9"/>
      <c r="DC40" s="9"/>
      <c r="DD40" s="9"/>
      <c r="DE40" s="9"/>
      <c r="DF40" s="9"/>
      <c r="DG40" s="9"/>
      <c r="DH40" s="9"/>
      <c r="DI40" s="9"/>
      <c r="DJ40" s="9"/>
      <c r="DK40" s="9"/>
      <c r="DL40" s="9"/>
      <c r="DM40" s="9"/>
      <c r="DN40" s="9"/>
      <c r="DO40" s="9"/>
      <c r="DP40" s="9"/>
      <c r="DQ40" s="9"/>
      <c r="DR40" s="9"/>
      <c r="DS40" s="9"/>
      <c r="DT40" s="9"/>
      <c r="DU40" s="9"/>
      <c r="DV40" s="9"/>
      <c r="DW40" s="9"/>
      <c r="DX40" s="9"/>
      <c r="DY40" s="9"/>
      <c r="DZ40" s="9"/>
      <c r="EA40" s="9"/>
      <c r="EB40" s="9"/>
      <c r="EC40" s="9"/>
      <c r="ED40" s="9"/>
      <c r="EE40" s="9"/>
      <c r="EF40" s="9"/>
      <c r="EG40" s="9"/>
      <c r="EH40" s="9"/>
      <c r="EI40" s="9"/>
      <c r="EJ40" s="9"/>
      <c r="EK40" s="9"/>
      <c r="EL40" s="9"/>
      <c r="EM40" s="9"/>
      <c r="EN40" s="9"/>
      <c r="EO40" s="9"/>
      <c r="EP40" s="9"/>
      <c r="EQ40" s="9"/>
      <c r="ER40" s="9"/>
      <c r="ES40" s="9"/>
      <c r="ET40" s="9"/>
      <c r="EU40" s="9"/>
      <c r="EV40" s="9"/>
      <c r="EW40" s="9"/>
      <c r="EX40" s="9"/>
      <c r="EY40" s="9"/>
      <c r="EZ40" s="9"/>
      <c r="FA40" s="9"/>
      <c r="FB40" s="9"/>
    </row>
    <row r="41" spans="1:158" s="10" customFormat="1" ht="50.25" customHeight="1" x14ac:dyDescent="0.3">
      <c r="A41" s="18">
        <v>38</v>
      </c>
      <c r="B41" s="19" t="s">
        <v>273</v>
      </c>
      <c r="C41" s="18">
        <v>1</v>
      </c>
      <c r="D41" s="20" t="s">
        <v>339</v>
      </c>
      <c r="E41" s="18" t="s">
        <v>139</v>
      </c>
      <c r="F41" s="21" t="s">
        <v>415</v>
      </c>
      <c r="G41" s="22" t="s">
        <v>515</v>
      </c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  <c r="CJ41" s="9"/>
      <c r="CK41" s="9"/>
      <c r="CL41" s="9"/>
      <c r="CM41" s="9"/>
      <c r="CN41" s="9"/>
      <c r="CO41" s="9"/>
      <c r="CP41" s="9"/>
      <c r="CQ41" s="9"/>
      <c r="CR41" s="9"/>
      <c r="CS41" s="9"/>
      <c r="CT41" s="9"/>
      <c r="CU41" s="9"/>
      <c r="CV41" s="9"/>
      <c r="CW41" s="9"/>
      <c r="CX41" s="9"/>
      <c r="CY41" s="9"/>
      <c r="CZ41" s="9"/>
      <c r="DA41" s="9"/>
      <c r="DB41" s="9"/>
      <c r="DC41" s="9"/>
      <c r="DD41" s="9"/>
      <c r="DE41" s="9"/>
      <c r="DF41" s="9"/>
      <c r="DG41" s="9"/>
      <c r="DH41" s="9"/>
      <c r="DI41" s="9"/>
      <c r="DJ41" s="9"/>
      <c r="DK41" s="9"/>
      <c r="DL41" s="9"/>
      <c r="DM41" s="9"/>
      <c r="DN41" s="9"/>
      <c r="DO41" s="9"/>
      <c r="DP41" s="9"/>
      <c r="DQ41" s="9"/>
      <c r="DR41" s="9"/>
      <c r="DS41" s="9"/>
      <c r="DT41" s="9"/>
      <c r="DU41" s="9"/>
      <c r="DV41" s="9"/>
      <c r="DW41" s="9"/>
      <c r="DX41" s="9"/>
      <c r="DY41" s="9"/>
      <c r="DZ41" s="9"/>
      <c r="EA41" s="9"/>
      <c r="EB41" s="9"/>
      <c r="EC41" s="9"/>
      <c r="ED41" s="9"/>
      <c r="EE41" s="9"/>
      <c r="EF41" s="9"/>
      <c r="EG41" s="9"/>
      <c r="EH41" s="9"/>
      <c r="EI41" s="9"/>
      <c r="EJ41" s="9"/>
      <c r="EK41" s="9"/>
      <c r="EL41" s="9"/>
      <c r="EM41" s="9"/>
      <c r="EN41" s="9"/>
      <c r="EO41" s="9"/>
      <c r="EP41" s="9"/>
      <c r="EQ41" s="9"/>
      <c r="ER41" s="9"/>
      <c r="ES41" s="9"/>
      <c r="ET41" s="9"/>
      <c r="EU41" s="9"/>
      <c r="EV41" s="9"/>
      <c r="EW41" s="9"/>
      <c r="EX41" s="9"/>
      <c r="EY41" s="9"/>
      <c r="EZ41" s="9"/>
      <c r="FA41" s="9"/>
      <c r="FB41" s="9"/>
    </row>
    <row r="42" spans="1:158" s="10" customFormat="1" ht="50.25" customHeight="1" x14ac:dyDescent="0.3">
      <c r="A42" s="18">
        <v>39</v>
      </c>
      <c r="B42" s="19" t="s">
        <v>24</v>
      </c>
      <c r="C42" s="18">
        <v>2</v>
      </c>
      <c r="D42" s="20" t="s">
        <v>95</v>
      </c>
      <c r="E42" s="18" t="s">
        <v>138</v>
      </c>
      <c r="F42" s="21" t="s">
        <v>163</v>
      </c>
      <c r="G42" s="22" t="s">
        <v>520</v>
      </c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  <c r="CJ42" s="9"/>
      <c r="CK42" s="9"/>
      <c r="CL42" s="9"/>
      <c r="CM42" s="9"/>
      <c r="CN42" s="9"/>
      <c r="CO42" s="9"/>
      <c r="CP42" s="9"/>
      <c r="CQ42" s="9"/>
      <c r="CR42" s="9"/>
      <c r="CS42" s="9"/>
      <c r="CT42" s="9"/>
      <c r="CU42" s="9"/>
      <c r="CV42" s="9"/>
      <c r="CW42" s="9"/>
      <c r="CX42" s="9"/>
      <c r="CY42" s="9"/>
      <c r="CZ42" s="9"/>
      <c r="DA42" s="9"/>
      <c r="DB42" s="9"/>
      <c r="DC42" s="9"/>
      <c r="DD42" s="9"/>
      <c r="DE42" s="9"/>
      <c r="DF42" s="9"/>
      <c r="DG42" s="9"/>
      <c r="DH42" s="9"/>
      <c r="DI42" s="9"/>
      <c r="DJ42" s="9"/>
      <c r="DK42" s="9"/>
      <c r="DL42" s="9"/>
      <c r="DM42" s="9"/>
      <c r="DN42" s="9"/>
      <c r="DO42" s="9"/>
      <c r="DP42" s="9"/>
      <c r="DQ42" s="9"/>
      <c r="DR42" s="9"/>
      <c r="DS42" s="9"/>
      <c r="DT42" s="9"/>
      <c r="DU42" s="9"/>
      <c r="DV42" s="9"/>
      <c r="DW42" s="9"/>
      <c r="DX42" s="9"/>
      <c r="DY42" s="9"/>
      <c r="DZ42" s="9"/>
      <c r="EA42" s="9"/>
      <c r="EB42" s="9"/>
      <c r="EC42" s="9"/>
      <c r="ED42" s="9"/>
      <c r="EE42" s="9"/>
      <c r="EF42" s="9"/>
      <c r="EG42" s="9"/>
      <c r="EH42" s="9"/>
      <c r="EI42" s="9"/>
      <c r="EJ42" s="9"/>
      <c r="EK42" s="9"/>
      <c r="EL42" s="9"/>
      <c r="EM42" s="9"/>
      <c r="EN42" s="9"/>
      <c r="EO42" s="9"/>
      <c r="EP42" s="9"/>
      <c r="EQ42" s="9"/>
      <c r="ER42" s="9"/>
      <c r="ES42" s="9"/>
      <c r="ET42" s="9"/>
      <c r="EU42" s="9"/>
      <c r="EV42" s="9"/>
      <c r="EW42" s="9"/>
      <c r="EX42" s="9"/>
      <c r="EY42" s="9"/>
      <c r="EZ42" s="9"/>
      <c r="FA42" s="9"/>
      <c r="FB42" s="9"/>
    </row>
    <row r="43" spans="1:158" s="10" customFormat="1" ht="50.25" customHeight="1" x14ac:dyDescent="0.3">
      <c r="A43" s="18">
        <v>40</v>
      </c>
      <c r="B43" s="19" t="s">
        <v>259</v>
      </c>
      <c r="C43" s="18">
        <v>2</v>
      </c>
      <c r="D43" s="20" t="s">
        <v>323</v>
      </c>
      <c r="E43" s="18" t="s">
        <v>139</v>
      </c>
      <c r="F43" s="21" t="s">
        <v>399</v>
      </c>
      <c r="G43" s="22" t="s">
        <v>462</v>
      </c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  <c r="CJ43" s="9"/>
      <c r="CK43" s="9"/>
      <c r="CL43" s="9"/>
      <c r="CM43" s="9"/>
      <c r="CN43" s="9"/>
      <c r="CO43" s="9"/>
      <c r="CP43" s="9"/>
      <c r="CQ43" s="9"/>
      <c r="CR43" s="9"/>
      <c r="CS43" s="9"/>
      <c r="CT43" s="9"/>
      <c r="CU43" s="9"/>
      <c r="CV43" s="9"/>
      <c r="CW43" s="9"/>
      <c r="CX43" s="9"/>
      <c r="CY43" s="9"/>
      <c r="CZ43" s="9"/>
      <c r="DA43" s="9"/>
      <c r="DB43" s="9"/>
      <c r="DC43" s="9"/>
      <c r="DD43" s="9"/>
      <c r="DE43" s="9"/>
      <c r="DF43" s="9"/>
      <c r="DG43" s="9"/>
      <c r="DH43" s="9"/>
      <c r="DI43" s="9"/>
      <c r="DJ43" s="9"/>
      <c r="DK43" s="9"/>
      <c r="DL43" s="9"/>
      <c r="DM43" s="9"/>
      <c r="DN43" s="9"/>
      <c r="DO43" s="9"/>
      <c r="DP43" s="9"/>
      <c r="DQ43" s="9"/>
      <c r="DR43" s="9"/>
      <c r="DS43" s="9"/>
      <c r="DT43" s="9"/>
      <c r="DU43" s="9"/>
      <c r="DV43" s="9"/>
      <c r="DW43" s="9"/>
      <c r="DX43" s="9"/>
      <c r="DY43" s="9"/>
      <c r="DZ43" s="9"/>
      <c r="EA43" s="9"/>
      <c r="EB43" s="9"/>
      <c r="EC43" s="9"/>
      <c r="ED43" s="9"/>
      <c r="EE43" s="9"/>
      <c r="EF43" s="9"/>
      <c r="EG43" s="9"/>
      <c r="EH43" s="9"/>
      <c r="EI43" s="9"/>
      <c r="EJ43" s="9"/>
      <c r="EK43" s="9"/>
      <c r="EL43" s="9"/>
      <c r="EM43" s="9"/>
      <c r="EN43" s="9"/>
      <c r="EO43" s="9"/>
      <c r="EP43" s="9"/>
      <c r="EQ43" s="9"/>
      <c r="ER43" s="9"/>
      <c r="ES43" s="9"/>
      <c r="ET43" s="9"/>
      <c r="EU43" s="9"/>
      <c r="EV43" s="9"/>
      <c r="EW43" s="9"/>
      <c r="EX43" s="9"/>
      <c r="EY43" s="9"/>
      <c r="EZ43" s="9"/>
      <c r="FA43" s="9"/>
      <c r="FB43" s="9"/>
    </row>
    <row r="44" spans="1:158" s="10" customFormat="1" ht="50.25" customHeight="1" x14ac:dyDescent="0.3">
      <c r="A44" s="18">
        <v>41</v>
      </c>
      <c r="B44" s="19" t="s">
        <v>25</v>
      </c>
      <c r="C44" s="18">
        <v>1</v>
      </c>
      <c r="D44" s="20" t="s">
        <v>96</v>
      </c>
      <c r="E44" s="18" t="s">
        <v>139</v>
      </c>
      <c r="F44" s="21" t="s">
        <v>164</v>
      </c>
      <c r="G44" s="22" t="s">
        <v>509</v>
      </c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9"/>
      <c r="BX44" s="9"/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/>
      <c r="CM44" s="9"/>
      <c r="CN44" s="9"/>
      <c r="CO44" s="9"/>
      <c r="CP44" s="9"/>
      <c r="CQ44" s="9"/>
      <c r="CR44" s="9"/>
      <c r="CS44" s="9"/>
      <c r="CT44" s="9"/>
      <c r="CU44" s="9"/>
      <c r="CV44" s="9"/>
      <c r="CW44" s="9"/>
      <c r="CX44" s="9"/>
      <c r="CY44" s="9"/>
      <c r="CZ44" s="9"/>
      <c r="DA44" s="9"/>
      <c r="DB44" s="9"/>
      <c r="DC44" s="9"/>
      <c r="DD44" s="9"/>
      <c r="DE44" s="9"/>
      <c r="DF44" s="9"/>
      <c r="DG44" s="9"/>
      <c r="DH44" s="9"/>
      <c r="DI44" s="9"/>
      <c r="DJ44" s="9"/>
      <c r="DK44" s="9"/>
      <c r="DL44" s="9"/>
      <c r="DM44" s="9"/>
      <c r="DN44" s="9"/>
      <c r="DO44" s="9"/>
      <c r="DP44" s="9"/>
      <c r="DQ44" s="9"/>
      <c r="DR44" s="9"/>
      <c r="DS44" s="9"/>
      <c r="DT44" s="9"/>
      <c r="DU44" s="9"/>
      <c r="DV44" s="9"/>
      <c r="DW44" s="9"/>
      <c r="DX44" s="9"/>
      <c r="DY44" s="9"/>
      <c r="DZ44" s="9"/>
      <c r="EA44" s="9"/>
      <c r="EB44" s="9"/>
      <c r="EC44" s="9"/>
      <c r="ED44" s="9"/>
      <c r="EE44" s="9"/>
      <c r="EF44" s="9"/>
      <c r="EG44" s="9"/>
      <c r="EH44" s="9"/>
      <c r="EI44" s="9"/>
      <c r="EJ44" s="9"/>
      <c r="EK44" s="9"/>
      <c r="EL44" s="9"/>
      <c r="EM44" s="9"/>
      <c r="EN44" s="9"/>
      <c r="EO44" s="9"/>
      <c r="EP44" s="9"/>
      <c r="EQ44" s="9"/>
      <c r="ER44" s="9"/>
      <c r="ES44" s="9"/>
      <c r="ET44" s="9"/>
      <c r="EU44" s="9"/>
      <c r="EV44" s="9"/>
      <c r="EW44" s="9"/>
      <c r="EX44" s="9"/>
      <c r="EY44" s="9"/>
      <c r="EZ44" s="9"/>
      <c r="FA44" s="9"/>
      <c r="FB44" s="9"/>
    </row>
    <row r="45" spans="1:158" s="10" customFormat="1" ht="50.25" customHeight="1" x14ac:dyDescent="0.3">
      <c r="A45" s="18">
        <v>42</v>
      </c>
      <c r="B45" s="19" t="s">
        <v>66</v>
      </c>
      <c r="C45" s="18">
        <v>4</v>
      </c>
      <c r="D45" s="20" t="s">
        <v>97</v>
      </c>
      <c r="E45" s="18" t="s">
        <v>138</v>
      </c>
      <c r="F45" s="21" t="s">
        <v>158</v>
      </c>
      <c r="G45" s="22" t="s">
        <v>224</v>
      </c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9"/>
      <c r="BX45" s="9"/>
      <c r="BY45" s="9"/>
      <c r="BZ45" s="9"/>
      <c r="CA45" s="9"/>
      <c r="CB45" s="9"/>
      <c r="CC45" s="9"/>
      <c r="CD45" s="9"/>
      <c r="CE45" s="9"/>
      <c r="CF45" s="9"/>
      <c r="CG45" s="9"/>
      <c r="CH45" s="9"/>
      <c r="CI45" s="9"/>
      <c r="CJ45" s="9"/>
      <c r="CK45" s="9"/>
      <c r="CL45" s="9"/>
      <c r="CM45" s="9"/>
      <c r="CN45" s="9"/>
      <c r="CO45" s="9"/>
      <c r="CP45" s="9"/>
      <c r="CQ45" s="9"/>
      <c r="CR45" s="9"/>
      <c r="CS45" s="9"/>
      <c r="CT45" s="9"/>
      <c r="CU45" s="9"/>
      <c r="CV45" s="9"/>
      <c r="CW45" s="9"/>
      <c r="CX45" s="9"/>
      <c r="CY45" s="9"/>
      <c r="CZ45" s="9"/>
      <c r="DA45" s="9"/>
      <c r="DB45" s="9"/>
      <c r="DC45" s="9"/>
      <c r="DD45" s="9"/>
      <c r="DE45" s="9"/>
      <c r="DF45" s="9"/>
      <c r="DG45" s="9"/>
      <c r="DH45" s="9"/>
      <c r="DI45" s="9"/>
      <c r="DJ45" s="9"/>
      <c r="DK45" s="9"/>
      <c r="DL45" s="9"/>
      <c r="DM45" s="9"/>
      <c r="DN45" s="9"/>
      <c r="DO45" s="9"/>
      <c r="DP45" s="9"/>
      <c r="DQ45" s="9"/>
      <c r="DR45" s="9"/>
      <c r="DS45" s="9"/>
      <c r="DT45" s="9"/>
      <c r="DU45" s="9"/>
      <c r="DV45" s="9"/>
      <c r="DW45" s="9"/>
      <c r="DX45" s="9"/>
      <c r="DY45" s="9"/>
      <c r="DZ45" s="9"/>
      <c r="EA45" s="9"/>
      <c r="EB45" s="9"/>
      <c r="EC45" s="9"/>
      <c r="ED45" s="9"/>
      <c r="EE45" s="9"/>
      <c r="EF45" s="9"/>
      <c r="EG45" s="9"/>
      <c r="EH45" s="9"/>
      <c r="EI45" s="9"/>
      <c r="EJ45" s="9"/>
      <c r="EK45" s="9"/>
      <c r="EL45" s="9"/>
      <c r="EM45" s="9"/>
      <c r="EN45" s="9"/>
      <c r="EO45" s="9"/>
      <c r="EP45" s="9"/>
      <c r="EQ45" s="9"/>
      <c r="ER45" s="9"/>
      <c r="ES45" s="9"/>
      <c r="ET45" s="9"/>
      <c r="EU45" s="9"/>
      <c r="EV45" s="9"/>
      <c r="EW45" s="9"/>
      <c r="EX45" s="9"/>
      <c r="EY45" s="9"/>
      <c r="EZ45" s="9"/>
      <c r="FA45" s="9"/>
      <c r="FB45" s="9"/>
    </row>
    <row r="46" spans="1:158" s="10" customFormat="1" ht="50.25" customHeight="1" x14ac:dyDescent="0.3">
      <c r="A46" s="18">
        <v>43</v>
      </c>
      <c r="B46" s="19" t="s">
        <v>233</v>
      </c>
      <c r="C46" s="18">
        <v>2</v>
      </c>
      <c r="D46" s="20" t="s">
        <v>295</v>
      </c>
      <c r="E46" s="18" t="s">
        <v>138</v>
      </c>
      <c r="F46" s="21" t="s">
        <v>366</v>
      </c>
      <c r="G46" s="22" t="s">
        <v>496</v>
      </c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9"/>
      <c r="BX46" s="9"/>
      <c r="BY46" s="9"/>
      <c r="BZ46" s="9"/>
      <c r="CA46" s="9"/>
      <c r="CB46" s="9"/>
      <c r="CC46" s="9"/>
      <c r="CD46" s="9"/>
      <c r="CE46" s="9"/>
      <c r="CF46" s="9"/>
      <c r="CG46" s="9"/>
      <c r="CH46" s="9"/>
      <c r="CI46" s="9"/>
      <c r="CJ46" s="9"/>
      <c r="CK46" s="9"/>
      <c r="CL46" s="9"/>
      <c r="CM46" s="9"/>
      <c r="CN46" s="9"/>
      <c r="CO46" s="9"/>
      <c r="CP46" s="9"/>
      <c r="CQ46" s="9"/>
      <c r="CR46" s="9"/>
      <c r="CS46" s="9"/>
      <c r="CT46" s="9"/>
      <c r="CU46" s="9"/>
      <c r="CV46" s="9"/>
      <c r="CW46" s="9"/>
      <c r="CX46" s="9"/>
      <c r="CY46" s="9"/>
      <c r="CZ46" s="9"/>
      <c r="DA46" s="9"/>
      <c r="DB46" s="9"/>
      <c r="DC46" s="9"/>
      <c r="DD46" s="9"/>
      <c r="DE46" s="9"/>
      <c r="DF46" s="9"/>
      <c r="DG46" s="9"/>
      <c r="DH46" s="9"/>
      <c r="DI46" s="9"/>
      <c r="DJ46" s="9"/>
      <c r="DK46" s="9"/>
      <c r="DL46" s="9"/>
      <c r="DM46" s="9"/>
      <c r="DN46" s="9"/>
      <c r="DO46" s="9"/>
      <c r="DP46" s="9"/>
      <c r="DQ46" s="9"/>
      <c r="DR46" s="9"/>
      <c r="DS46" s="9"/>
      <c r="DT46" s="9"/>
      <c r="DU46" s="9"/>
      <c r="DV46" s="9"/>
      <c r="DW46" s="9"/>
      <c r="DX46" s="9"/>
      <c r="DY46" s="9"/>
      <c r="DZ46" s="9"/>
      <c r="EA46" s="9"/>
      <c r="EB46" s="9"/>
      <c r="EC46" s="9"/>
      <c r="ED46" s="9"/>
      <c r="EE46" s="9"/>
      <c r="EF46" s="9"/>
      <c r="EG46" s="9"/>
      <c r="EH46" s="9"/>
      <c r="EI46" s="9"/>
      <c r="EJ46" s="9"/>
      <c r="EK46" s="9"/>
      <c r="EL46" s="9"/>
      <c r="EM46" s="9"/>
      <c r="EN46" s="9"/>
      <c r="EO46" s="9"/>
      <c r="EP46" s="9"/>
      <c r="EQ46" s="9"/>
      <c r="ER46" s="9"/>
      <c r="ES46" s="9"/>
      <c r="ET46" s="9"/>
      <c r="EU46" s="9"/>
      <c r="EV46" s="9"/>
      <c r="EW46" s="9"/>
      <c r="EX46" s="9"/>
      <c r="EY46" s="9"/>
      <c r="EZ46" s="9"/>
      <c r="FA46" s="9"/>
      <c r="FB46" s="9"/>
    </row>
    <row r="47" spans="1:158" s="10" customFormat="1" ht="50.25" customHeight="1" x14ac:dyDescent="0.3">
      <c r="A47" s="18">
        <v>44</v>
      </c>
      <c r="B47" s="19" t="s">
        <v>26</v>
      </c>
      <c r="C47" s="18">
        <v>2</v>
      </c>
      <c r="D47" s="20" t="s">
        <v>98</v>
      </c>
      <c r="E47" s="18" t="s">
        <v>138</v>
      </c>
      <c r="F47" s="21" t="s">
        <v>165</v>
      </c>
      <c r="G47" s="22" t="s">
        <v>484</v>
      </c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9"/>
      <c r="BX47" s="9"/>
      <c r="BY47" s="9"/>
      <c r="BZ47" s="9"/>
      <c r="CA47" s="9"/>
      <c r="CB47" s="9"/>
      <c r="CC47" s="9"/>
      <c r="CD47" s="9"/>
      <c r="CE47" s="9"/>
      <c r="CF47" s="9"/>
      <c r="CG47" s="9"/>
      <c r="CH47" s="9"/>
      <c r="CI47" s="9"/>
      <c r="CJ47" s="9"/>
      <c r="CK47" s="9"/>
      <c r="CL47" s="9"/>
      <c r="CM47" s="9"/>
      <c r="CN47" s="9"/>
      <c r="CO47" s="9"/>
      <c r="CP47" s="9"/>
      <c r="CQ47" s="9"/>
      <c r="CR47" s="9"/>
      <c r="CS47" s="9"/>
      <c r="CT47" s="9"/>
      <c r="CU47" s="9"/>
      <c r="CV47" s="9"/>
      <c r="CW47" s="9"/>
      <c r="CX47" s="9"/>
      <c r="CY47" s="9"/>
      <c r="CZ47" s="9"/>
      <c r="DA47" s="9"/>
      <c r="DB47" s="9"/>
      <c r="DC47" s="9"/>
      <c r="DD47" s="9"/>
      <c r="DE47" s="9"/>
      <c r="DF47" s="9"/>
      <c r="DG47" s="9"/>
      <c r="DH47" s="9"/>
      <c r="DI47" s="9"/>
      <c r="DJ47" s="9"/>
      <c r="DK47" s="9"/>
      <c r="DL47" s="9"/>
      <c r="DM47" s="9"/>
      <c r="DN47" s="9"/>
      <c r="DO47" s="9"/>
      <c r="DP47" s="9"/>
      <c r="DQ47" s="9"/>
      <c r="DR47" s="9"/>
      <c r="DS47" s="9"/>
      <c r="DT47" s="9"/>
      <c r="DU47" s="9"/>
      <c r="DV47" s="9"/>
      <c r="DW47" s="9"/>
      <c r="DX47" s="9"/>
      <c r="DY47" s="9"/>
      <c r="DZ47" s="9"/>
      <c r="EA47" s="9"/>
      <c r="EB47" s="9"/>
      <c r="EC47" s="9"/>
      <c r="ED47" s="9"/>
      <c r="EE47" s="9"/>
      <c r="EF47" s="9"/>
      <c r="EG47" s="9"/>
      <c r="EH47" s="9"/>
      <c r="EI47" s="9"/>
      <c r="EJ47" s="9"/>
      <c r="EK47" s="9"/>
      <c r="EL47" s="9"/>
      <c r="EM47" s="9"/>
      <c r="EN47" s="9"/>
      <c r="EO47" s="9"/>
      <c r="EP47" s="9"/>
      <c r="EQ47" s="9"/>
      <c r="ER47" s="9"/>
      <c r="ES47" s="9"/>
      <c r="ET47" s="9"/>
      <c r="EU47" s="9"/>
      <c r="EV47" s="9"/>
      <c r="EW47" s="9"/>
      <c r="EX47" s="9"/>
      <c r="EY47" s="9"/>
      <c r="EZ47" s="9"/>
      <c r="FA47" s="9"/>
      <c r="FB47" s="9"/>
    </row>
    <row r="48" spans="1:158" s="10" customFormat="1" ht="50.25" customHeight="1" x14ac:dyDescent="0.3">
      <c r="A48" s="18">
        <v>45</v>
      </c>
      <c r="B48" s="19" t="s">
        <v>27</v>
      </c>
      <c r="C48" s="18">
        <v>1</v>
      </c>
      <c r="D48" s="20" t="s">
        <v>99</v>
      </c>
      <c r="E48" s="18" t="s">
        <v>138</v>
      </c>
      <c r="F48" s="21" t="s">
        <v>166</v>
      </c>
      <c r="G48" s="22" t="s">
        <v>439</v>
      </c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  <c r="CI48" s="9"/>
      <c r="CJ48" s="9"/>
      <c r="CK48" s="9"/>
      <c r="CL48" s="9"/>
      <c r="CM48" s="9"/>
      <c r="CN48" s="9"/>
      <c r="CO48" s="9"/>
      <c r="CP48" s="9"/>
      <c r="CQ48" s="9"/>
      <c r="CR48" s="9"/>
      <c r="CS48" s="9"/>
      <c r="CT48" s="9"/>
      <c r="CU48" s="9"/>
      <c r="CV48" s="9"/>
      <c r="CW48" s="9"/>
      <c r="CX48" s="9"/>
      <c r="CY48" s="9"/>
      <c r="CZ48" s="9"/>
      <c r="DA48" s="9"/>
      <c r="DB48" s="9"/>
      <c r="DC48" s="9"/>
      <c r="DD48" s="9"/>
      <c r="DE48" s="9"/>
      <c r="DF48" s="9"/>
      <c r="DG48" s="9"/>
      <c r="DH48" s="9"/>
      <c r="DI48" s="9"/>
      <c r="DJ48" s="9"/>
      <c r="DK48" s="9"/>
      <c r="DL48" s="9"/>
      <c r="DM48" s="9"/>
      <c r="DN48" s="9"/>
      <c r="DO48" s="9"/>
      <c r="DP48" s="9"/>
      <c r="DQ48" s="9"/>
      <c r="DR48" s="9"/>
      <c r="DS48" s="9"/>
      <c r="DT48" s="9"/>
      <c r="DU48" s="9"/>
      <c r="DV48" s="9"/>
      <c r="DW48" s="9"/>
      <c r="DX48" s="9"/>
      <c r="DY48" s="9"/>
      <c r="DZ48" s="9"/>
      <c r="EA48" s="9"/>
      <c r="EB48" s="9"/>
      <c r="EC48" s="9"/>
      <c r="ED48" s="9"/>
      <c r="EE48" s="9"/>
      <c r="EF48" s="9"/>
      <c r="EG48" s="9"/>
      <c r="EH48" s="9"/>
      <c r="EI48" s="9"/>
      <c r="EJ48" s="9"/>
      <c r="EK48" s="9"/>
      <c r="EL48" s="9"/>
      <c r="EM48" s="9"/>
      <c r="EN48" s="9"/>
      <c r="EO48" s="9"/>
      <c r="EP48" s="9"/>
      <c r="EQ48" s="9"/>
      <c r="ER48" s="9"/>
      <c r="ES48" s="9"/>
      <c r="ET48" s="9"/>
      <c r="EU48" s="9"/>
      <c r="EV48" s="9"/>
      <c r="EW48" s="9"/>
      <c r="EX48" s="9"/>
      <c r="EY48" s="9"/>
      <c r="EZ48" s="9"/>
      <c r="FA48" s="9"/>
      <c r="FB48" s="9"/>
    </row>
    <row r="49" spans="1:158" s="10" customFormat="1" ht="50.25" customHeight="1" x14ac:dyDescent="0.3">
      <c r="A49" s="18">
        <v>46</v>
      </c>
      <c r="B49" s="19" t="s">
        <v>28</v>
      </c>
      <c r="C49" s="18">
        <v>2</v>
      </c>
      <c r="D49" s="20" t="s">
        <v>100</v>
      </c>
      <c r="E49" s="18" t="s">
        <v>138</v>
      </c>
      <c r="F49" s="21" t="s">
        <v>167</v>
      </c>
      <c r="G49" s="22" t="s">
        <v>205</v>
      </c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  <c r="CI49" s="9"/>
      <c r="CJ49" s="9"/>
      <c r="CK49" s="9"/>
      <c r="CL49" s="9"/>
      <c r="CM49" s="9"/>
      <c r="CN49" s="9"/>
      <c r="CO49" s="9"/>
      <c r="CP49" s="9"/>
      <c r="CQ49" s="9"/>
      <c r="CR49" s="9"/>
      <c r="CS49" s="9"/>
      <c r="CT49" s="9"/>
      <c r="CU49" s="9"/>
      <c r="CV49" s="9"/>
      <c r="CW49" s="9"/>
      <c r="CX49" s="9"/>
      <c r="CY49" s="9"/>
      <c r="CZ49" s="9"/>
      <c r="DA49" s="9"/>
      <c r="DB49" s="9"/>
      <c r="DC49" s="9"/>
      <c r="DD49" s="9"/>
      <c r="DE49" s="9"/>
      <c r="DF49" s="9"/>
      <c r="DG49" s="9"/>
      <c r="DH49" s="9"/>
      <c r="DI49" s="9"/>
      <c r="DJ49" s="9"/>
      <c r="DK49" s="9"/>
      <c r="DL49" s="9"/>
      <c r="DM49" s="9"/>
      <c r="DN49" s="9"/>
      <c r="DO49" s="9"/>
      <c r="DP49" s="9"/>
      <c r="DQ49" s="9"/>
      <c r="DR49" s="9"/>
      <c r="DS49" s="9"/>
      <c r="DT49" s="9"/>
      <c r="DU49" s="9"/>
      <c r="DV49" s="9"/>
      <c r="DW49" s="9"/>
      <c r="DX49" s="9"/>
      <c r="DY49" s="9"/>
      <c r="DZ49" s="9"/>
      <c r="EA49" s="9"/>
      <c r="EB49" s="9"/>
      <c r="EC49" s="9"/>
      <c r="ED49" s="9"/>
      <c r="EE49" s="9"/>
      <c r="EF49" s="9"/>
      <c r="EG49" s="9"/>
      <c r="EH49" s="9"/>
      <c r="EI49" s="9"/>
      <c r="EJ49" s="9"/>
      <c r="EK49" s="9"/>
      <c r="EL49" s="9"/>
      <c r="EM49" s="9"/>
      <c r="EN49" s="9"/>
      <c r="EO49" s="9"/>
      <c r="EP49" s="9"/>
      <c r="EQ49" s="9"/>
      <c r="ER49" s="9"/>
      <c r="ES49" s="9"/>
      <c r="ET49" s="9"/>
      <c r="EU49" s="9"/>
      <c r="EV49" s="9"/>
      <c r="EW49" s="9"/>
      <c r="EX49" s="9"/>
      <c r="EY49" s="9"/>
      <c r="EZ49" s="9"/>
      <c r="FA49" s="9"/>
      <c r="FB49" s="9"/>
    </row>
    <row r="50" spans="1:158" s="10" customFormat="1" ht="50.25" customHeight="1" x14ac:dyDescent="0.3">
      <c r="A50" s="18">
        <v>47</v>
      </c>
      <c r="B50" s="19" t="s">
        <v>247</v>
      </c>
      <c r="C50" s="18">
        <v>3</v>
      </c>
      <c r="D50" s="20" t="s">
        <v>310</v>
      </c>
      <c r="E50" s="18" t="s">
        <v>138</v>
      </c>
      <c r="F50" s="21" t="s">
        <v>384</v>
      </c>
      <c r="G50" s="22" t="s">
        <v>454</v>
      </c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9"/>
      <c r="BX50" s="9"/>
      <c r="BY50" s="9"/>
      <c r="BZ50" s="9"/>
      <c r="CA50" s="9"/>
      <c r="CB50" s="9"/>
      <c r="CC50" s="9"/>
      <c r="CD50" s="9"/>
      <c r="CE50" s="9"/>
      <c r="CF50" s="9"/>
      <c r="CG50" s="9"/>
      <c r="CH50" s="9"/>
      <c r="CI50" s="9"/>
      <c r="CJ50" s="9"/>
      <c r="CK50" s="9"/>
      <c r="CL50" s="9"/>
      <c r="CM50" s="9"/>
      <c r="CN50" s="9"/>
      <c r="CO50" s="9"/>
      <c r="CP50" s="9"/>
      <c r="CQ50" s="9"/>
      <c r="CR50" s="9"/>
      <c r="CS50" s="9"/>
      <c r="CT50" s="9"/>
      <c r="CU50" s="9"/>
      <c r="CV50" s="9"/>
      <c r="CW50" s="9"/>
      <c r="CX50" s="9"/>
      <c r="CY50" s="9"/>
      <c r="CZ50" s="9"/>
      <c r="DA50" s="9"/>
      <c r="DB50" s="9"/>
      <c r="DC50" s="9"/>
      <c r="DD50" s="9"/>
      <c r="DE50" s="9"/>
      <c r="DF50" s="9"/>
      <c r="DG50" s="9"/>
      <c r="DH50" s="9"/>
      <c r="DI50" s="9"/>
      <c r="DJ50" s="9"/>
      <c r="DK50" s="9"/>
      <c r="DL50" s="9"/>
      <c r="DM50" s="9"/>
      <c r="DN50" s="9"/>
      <c r="DO50" s="9"/>
      <c r="DP50" s="9"/>
      <c r="DQ50" s="9"/>
      <c r="DR50" s="9"/>
      <c r="DS50" s="9"/>
      <c r="DT50" s="9"/>
      <c r="DU50" s="9"/>
      <c r="DV50" s="9"/>
      <c r="DW50" s="9"/>
      <c r="DX50" s="9"/>
      <c r="DY50" s="9"/>
      <c r="DZ50" s="9"/>
      <c r="EA50" s="9"/>
      <c r="EB50" s="9"/>
      <c r="EC50" s="9"/>
      <c r="ED50" s="9"/>
      <c r="EE50" s="9"/>
      <c r="EF50" s="9"/>
      <c r="EG50" s="9"/>
      <c r="EH50" s="9"/>
      <c r="EI50" s="9"/>
      <c r="EJ50" s="9"/>
      <c r="EK50" s="9"/>
      <c r="EL50" s="9"/>
      <c r="EM50" s="9"/>
      <c r="EN50" s="9"/>
      <c r="EO50" s="9"/>
      <c r="EP50" s="9"/>
      <c r="EQ50" s="9"/>
      <c r="ER50" s="9"/>
      <c r="ES50" s="9"/>
      <c r="ET50" s="9"/>
      <c r="EU50" s="9"/>
      <c r="EV50" s="9"/>
      <c r="EW50" s="9"/>
      <c r="EX50" s="9"/>
      <c r="EY50" s="9"/>
      <c r="EZ50" s="9"/>
      <c r="FA50" s="9"/>
      <c r="FB50" s="9"/>
    </row>
    <row r="51" spans="1:158" s="10" customFormat="1" ht="50.25" customHeight="1" x14ac:dyDescent="0.3">
      <c r="A51" s="18">
        <v>48</v>
      </c>
      <c r="B51" s="19" t="s">
        <v>67</v>
      </c>
      <c r="C51" s="18">
        <v>1</v>
      </c>
      <c r="D51" s="20" t="s">
        <v>101</v>
      </c>
      <c r="E51" s="18" t="s">
        <v>139</v>
      </c>
      <c r="F51" s="21" t="s">
        <v>367</v>
      </c>
      <c r="G51" s="22" t="s">
        <v>440</v>
      </c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9"/>
      <c r="BX51" s="9"/>
      <c r="BY51" s="9"/>
      <c r="BZ51" s="9"/>
      <c r="CA51" s="9"/>
      <c r="CB51" s="9"/>
      <c r="CC51" s="9"/>
      <c r="CD51" s="9"/>
      <c r="CE51" s="9"/>
      <c r="CF51" s="9"/>
      <c r="CG51" s="9"/>
      <c r="CH51" s="9"/>
      <c r="CI51" s="9"/>
      <c r="CJ51" s="9"/>
      <c r="CK51" s="9"/>
      <c r="CL51" s="9"/>
      <c r="CM51" s="9"/>
      <c r="CN51" s="9"/>
      <c r="CO51" s="9"/>
      <c r="CP51" s="9"/>
      <c r="CQ51" s="9"/>
      <c r="CR51" s="9"/>
      <c r="CS51" s="9"/>
      <c r="CT51" s="9"/>
      <c r="CU51" s="9"/>
      <c r="CV51" s="9"/>
      <c r="CW51" s="9"/>
      <c r="CX51" s="9"/>
      <c r="CY51" s="9"/>
      <c r="CZ51" s="9"/>
      <c r="DA51" s="9"/>
      <c r="DB51" s="9"/>
      <c r="DC51" s="9"/>
      <c r="DD51" s="9"/>
      <c r="DE51" s="9"/>
      <c r="DF51" s="9"/>
      <c r="DG51" s="9"/>
      <c r="DH51" s="9"/>
      <c r="DI51" s="9"/>
      <c r="DJ51" s="9"/>
      <c r="DK51" s="9"/>
      <c r="DL51" s="9"/>
      <c r="DM51" s="9"/>
      <c r="DN51" s="9"/>
      <c r="DO51" s="9"/>
      <c r="DP51" s="9"/>
      <c r="DQ51" s="9"/>
      <c r="DR51" s="9"/>
      <c r="DS51" s="9"/>
      <c r="DT51" s="9"/>
      <c r="DU51" s="9"/>
      <c r="DV51" s="9"/>
      <c r="DW51" s="9"/>
      <c r="DX51" s="9"/>
      <c r="DY51" s="9"/>
      <c r="DZ51" s="9"/>
      <c r="EA51" s="9"/>
      <c r="EB51" s="9"/>
      <c r="EC51" s="9"/>
      <c r="ED51" s="9"/>
      <c r="EE51" s="9"/>
      <c r="EF51" s="9"/>
      <c r="EG51" s="9"/>
      <c r="EH51" s="9"/>
      <c r="EI51" s="9"/>
      <c r="EJ51" s="9"/>
      <c r="EK51" s="9"/>
      <c r="EL51" s="9"/>
      <c r="EM51" s="9"/>
      <c r="EN51" s="9"/>
      <c r="EO51" s="9"/>
      <c r="EP51" s="9"/>
      <c r="EQ51" s="9"/>
      <c r="ER51" s="9"/>
      <c r="ES51" s="9"/>
      <c r="ET51" s="9"/>
      <c r="EU51" s="9"/>
      <c r="EV51" s="9"/>
      <c r="EW51" s="9"/>
      <c r="EX51" s="9"/>
      <c r="EY51" s="9"/>
      <c r="EZ51" s="9"/>
      <c r="FA51" s="9"/>
      <c r="FB51" s="9"/>
    </row>
    <row r="52" spans="1:158" s="10" customFormat="1" ht="50.25" customHeight="1" x14ac:dyDescent="0.3">
      <c r="A52" s="18">
        <v>49</v>
      </c>
      <c r="B52" s="19" t="s">
        <v>285</v>
      </c>
      <c r="C52" s="18">
        <v>2</v>
      </c>
      <c r="D52" s="20" t="s">
        <v>352</v>
      </c>
      <c r="E52" s="18" t="s">
        <v>138</v>
      </c>
      <c r="F52" s="21" t="s">
        <v>431</v>
      </c>
      <c r="G52" s="22" t="s">
        <v>526</v>
      </c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9"/>
      <c r="BX52" s="9"/>
      <c r="BY52" s="9"/>
      <c r="BZ52" s="9"/>
      <c r="CA52" s="9"/>
      <c r="CB52" s="9"/>
      <c r="CC52" s="9"/>
      <c r="CD52" s="9"/>
      <c r="CE52" s="9"/>
      <c r="CF52" s="9"/>
      <c r="CG52" s="9"/>
      <c r="CH52" s="9"/>
      <c r="CI52" s="9"/>
      <c r="CJ52" s="9"/>
      <c r="CK52" s="9"/>
      <c r="CL52" s="9"/>
      <c r="CM52" s="9"/>
      <c r="CN52" s="9"/>
      <c r="CO52" s="9"/>
      <c r="CP52" s="9"/>
      <c r="CQ52" s="9"/>
      <c r="CR52" s="9"/>
      <c r="CS52" s="9"/>
      <c r="CT52" s="9"/>
      <c r="CU52" s="9"/>
      <c r="CV52" s="9"/>
      <c r="CW52" s="9"/>
      <c r="CX52" s="9"/>
      <c r="CY52" s="9"/>
      <c r="CZ52" s="9"/>
      <c r="DA52" s="9"/>
      <c r="DB52" s="9"/>
      <c r="DC52" s="9"/>
      <c r="DD52" s="9"/>
      <c r="DE52" s="9"/>
      <c r="DF52" s="9"/>
      <c r="DG52" s="9"/>
      <c r="DH52" s="9"/>
      <c r="DI52" s="9"/>
      <c r="DJ52" s="9"/>
      <c r="DK52" s="9"/>
      <c r="DL52" s="9"/>
      <c r="DM52" s="9"/>
      <c r="DN52" s="9"/>
      <c r="DO52" s="9"/>
      <c r="DP52" s="9"/>
      <c r="DQ52" s="9"/>
      <c r="DR52" s="9"/>
      <c r="DS52" s="9"/>
      <c r="DT52" s="9"/>
      <c r="DU52" s="9"/>
      <c r="DV52" s="9"/>
      <c r="DW52" s="9"/>
      <c r="DX52" s="9"/>
      <c r="DY52" s="9"/>
      <c r="DZ52" s="9"/>
      <c r="EA52" s="9"/>
      <c r="EB52" s="9"/>
      <c r="EC52" s="9"/>
      <c r="ED52" s="9"/>
      <c r="EE52" s="9"/>
      <c r="EF52" s="9"/>
      <c r="EG52" s="9"/>
      <c r="EH52" s="9"/>
      <c r="EI52" s="9"/>
      <c r="EJ52" s="9"/>
      <c r="EK52" s="9"/>
      <c r="EL52" s="9"/>
      <c r="EM52" s="9"/>
      <c r="EN52" s="9"/>
      <c r="EO52" s="9"/>
      <c r="EP52" s="9"/>
      <c r="EQ52" s="9"/>
      <c r="ER52" s="9"/>
      <c r="ES52" s="9"/>
      <c r="ET52" s="9"/>
      <c r="EU52" s="9"/>
      <c r="EV52" s="9"/>
      <c r="EW52" s="9"/>
      <c r="EX52" s="9"/>
      <c r="EY52" s="9"/>
      <c r="EZ52" s="9"/>
      <c r="FA52" s="9"/>
      <c r="FB52" s="9"/>
    </row>
    <row r="53" spans="1:158" s="10" customFormat="1" ht="50.25" customHeight="1" x14ac:dyDescent="0.3">
      <c r="A53" s="18">
        <v>50</v>
      </c>
      <c r="B53" s="19" t="s">
        <v>248</v>
      </c>
      <c r="C53" s="18">
        <v>2</v>
      </c>
      <c r="D53" s="20" t="s">
        <v>311</v>
      </c>
      <c r="E53" s="18" t="s">
        <v>138</v>
      </c>
      <c r="F53" s="21" t="s">
        <v>385</v>
      </c>
      <c r="G53" s="22" t="s">
        <v>503</v>
      </c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9"/>
      <c r="BX53" s="9"/>
      <c r="BY53" s="9"/>
      <c r="BZ53" s="9"/>
      <c r="CA53" s="9"/>
      <c r="CB53" s="9"/>
      <c r="CC53" s="9"/>
      <c r="CD53" s="9"/>
      <c r="CE53" s="9"/>
      <c r="CF53" s="9"/>
      <c r="CG53" s="9"/>
      <c r="CH53" s="9"/>
      <c r="CI53" s="9"/>
      <c r="CJ53" s="9"/>
      <c r="CK53" s="9"/>
      <c r="CL53" s="9"/>
      <c r="CM53" s="9"/>
      <c r="CN53" s="9"/>
      <c r="CO53" s="9"/>
      <c r="CP53" s="9"/>
      <c r="CQ53" s="9"/>
      <c r="CR53" s="9"/>
      <c r="CS53" s="9"/>
      <c r="CT53" s="9"/>
      <c r="CU53" s="9"/>
      <c r="CV53" s="9"/>
      <c r="CW53" s="9"/>
      <c r="CX53" s="9"/>
      <c r="CY53" s="9"/>
      <c r="CZ53" s="9"/>
      <c r="DA53" s="9"/>
      <c r="DB53" s="9"/>
      <c r="DC53" s="9"/>
      <c r="DD53" s="9"/>
      <c r="DE53" s="9"/>
      <c r="DF53" s="9"/>
      <c r="DG53" s="9"/>
      <c r="DH53" s="9"/>
      <c r="DI53" s="9"/>
      <c r="DJ53" s="9"/>
      <c r="DK53" s="9"/>
      <c r="DL53" s="9"/>
      <c r="DM53" s="9"/>
      <c r="DN53" s="9"/>
      <c r="DO53" s="9"/>
      <c r="DP53" s="9"/>
      <c r="DQ53" s="9"/>
      <c r="DR53" s="9"/>
      <c r="DS53" s="9"/>
      <c r="DT53" s="9"/>
      <c r="DU53" s="9"/>
      <c r="DV53" s="9"/>
      <c r="DW53" s="9"/>
      <c r="DX53" s="9"/>
      <c r="DY53" s="9"/>
      <c r="DZ53" s="9"/>
      <c r="EA53" s="9"/>
      <c r="EB53" s="9"/>
      <c r="EC53" s="9"/>
      <c r="ED53" s="9"/>
      <c r="EE53" s="9"/>
      <c r="EF53" s="9"/>
      <c r="EG53" s="9"/>
      <c r="EH53" s="9"/>
      <c r="EI53" s="9"/>
      <c r="EJ53" s="9"/>
      <c r="EK53" s="9"/>
      <c r="EL53" s="9"/>
      <c r="EM53" s="9"/>
      <c r="EN53" s="9"/>
      <c r="EO53" s="9"/>
      <c r="EP53" s="9"/>
      <c r="EQ53" s="9"/>
      <c r="ER53" s="9"/>
      <c r="ES53" s="9"/>
      <c r="ET53" s="9"/>
      <c r="EU53" s="9"/>
      <c r="EV53" s="9"/>
      <c r="EW53" s="9"/>
      <c r="EX53" s="9"/>
      <c r="EY53" s="9"/>
      <c r="EZ53" s="9"/>
      <c r="FA53" s="9"/>
      <c r="FB53" s="9"/>
    </row>
    <row r="54" spans="1:158" s="10" customFormat="1" ht="50.25" customHeight="1" x14ac:dyDescent="0.3">
      <c r="A54" s="18">
        <v>51</v>
      </c>
      <c r="B54" s="19" t="s">
        <v>29</v>
      </c>
      <c r="C54" s="18">
        <v>4</v>
      </c>
      <c r="D54" s="20" t="s">
        <v>102</v>
      </c>
      <c r="E54" s="18" t="s">
        <v>139</v>
      </c>
      <c r="F54" s="21" t="s">
        <v>368</v>
      </c>
      <c r="G54" s="22" t="s">
        <v>206</v>
      </c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9"/>
      <c r="BX54" s="9"/>
      <c r="BY54" s="9"/>
      <c r="BZ54" s="9"/>
      <c r="CA54" s="9"/>
      <c r="CB54" s="9"/>
      <c r="CC54" s="9"/>
      <c r="CD54" s="9"/>
      <c r="CE54" s="9"/>
      <c r="CF54" s="9"/>
      <c r="CG54" s="9"/>
      <c r="CH54" s="9"/>
      <c r="CI54" s="9"/>
      <c r="CJ54" s="9"/>
      <c r="CK54" s="9"/>
      <c r="CL54" s="9"/>
      <c r="CM54" s="9"/>
      <c r="CN54" s="9"/>
      <c r="CO54" s="9"/>
      <c r="CP54" s="9"/>
      <c r="CQ54" s="9"/>
      <c r="CR54" s="9"/>
      <c r="CS54" s="9"/>
      <c r="CT54" s="9"/>
      <c r="CU54" s="9"/>
      <c r="CV54" s="9"/>
      <c r="CW54" s="9"/>
      <c r="CX54" s="9"/>
      <c r="CY54" s="9"/>
      <c r="CZ54" s="9"/>
      <c r="DA54" s="9"/>
      <c r="DB54" s="9"/>
      <c r="DC54" s="9"/>
      <c r="DD54" s="9"/>
      <c r="DE54" s="9"/>
      <c r="DF54" s="9"/>
      <c r="DG54" s="9"/>
      <c r="DH54" s="9"/>
      <c r="DI54" s="9"/>
      <c r="DJ54" s="9"/>
      <c r="DK54" s="9"/>
      <c r="DL54" s="9"/>
      <c r="DM54" s="9"/>
      <c r="DN54" s="9"/>
      <c r="DO54" s="9"/>
      <c r="DP54" s="9"/>
      <c r="DQ54" s="9"/>
      <c r="DR54" s="9"/>
      <c r="DS54" s="9"/>
      <c r="DT54" s="9"/>
      <c r="DU54" s="9"/>
      <c r="DV54" s="9"/>
      <c r="DW54" s="9"/>
      <c r="DX54" s="9"/>
      <c r="DY54" s="9"/>
      <c r="DZ54" s="9"/>
      <c r="EA54" s="9"/>
      <c r="EB54" s="9"/>
      <c r="EC54" s="9"/>
      <c r="ED54" s="9"/>
      <c r="EE54" s="9"/>
      <c r="EF54" s="9"/>
      <c r="EG54" s="9"/>
      <c r="EH54" s="9"/>
      <c r="EI54" s="9"/>
      <c r="EJ54" s="9"/>
      <c r="EK54" s="9"/>
      <c r="EL54" s="9"/>
      <c r="EM54" s="9"/>
      <c r="EN54" s="9"/>
      <c r="EO54" s="9"/>
      <c r="EP54" s="9"/>
      <c r="EQ54" s="9"/>
      <c r="ER54" s="9"/>
      <c r="ES54" s="9"/>
      <c r="ET54" s="9"/>
      <c r="EU54" s="9"/>
      <c r="EV54" s="9"/>
      <c r="EW54" s="9"/>
      <c r="EX54" s="9"/>
      <c r="EY54" s="9"/>
      <c r="EZ54" s="9"/>
      <c r="FA54" s="9"/>
      <c r="FB54" s="9"/>
    </row>
    <row r="55" spans="1:158" s="10" customFormat="1" ht="50.25" customHeight="1" x14ac:dyDescent="0.3">
      <c r="A55" s="18">
        <v>52</v>
      </c>
      <c r="B55" s="19" t="s">
        <v>30</v>
      </c>
      <c r="C55" s="18">
        <v>4</v>
      </c>
      <c r="D55" s="20" t="s">
        <v>103</v>
      </c>
      <c r="E55" s="18" t="s">
        <v>138</v>
      </c>
      <c r="F55" s="21" t="s">
        <v>168</v>
      </c>
      <c r="G55" s="22" t="s">
        <v>207</v>
      </c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  <c r="AY55" s="9"/>
      <c r="AZ55" s="9"/>
      <c r="BA55" s="9"/>
      <c r="BB55" s="9"/>
      <c r="BC55" s="9"/>
      <c r="BD55" s="9"/>
      <c r="BE55" s="9"/>
      <c r="BF55" s="9"/>
      <c r="BG55" s="9"/>
      <c r="BH55" s="9"/>
      <c r="BI55" s="9"/>
      <c r="BJ55" s="9"/>
      <c r="BK55" s="9"/>
      <c r="BL55" s="9"/>
      <c r="BM55" s="9"/>
      <c r="BN55" s="9"/>
      <c r="BO55" s="9"/>
      <c r="BP55" s="9"/>
      <c r="BQ55" s="9"/>
      <c r="BR55" s="9"/>
      <c r="BS55" s="9"/>
      <c r="BT55" s="9"/>
      <c r="BU55" s="9"/>
      <c r="BV55" s="9"/>
      <c r="BW55" s="9"/>
      <c r="BX55" s="9"/>
      <c r="BY55" s="9"/>
      <c r="BZ55" s="9"/>
      <c r="CA55" s="9"/>
      <c r="CB55" s="9"/>
      <c r="CC55" s="9"/>
      <c r="CD55" s="9"/>
      <c r="CE55" s="9"/>
      <c r="CF55" s="9"/>
      <c r="CG55" s="9"/>
      <c r="CH55" s="9"/>
      <c r="CI55" s="9"/>
      <c r="CJ55" s="9"/>
      <c r="CK55" s="9"/>
      <c r="CL55" s="9"/>
      <c r="CM55" s="9"/>
      <c r="CN55" s="9"/>
      <c r="CO55" s="9"/>
      <c r="CP55" s="9"/>
      <c r="CQ55" s="9"/>
      <c r="CR55" s="9"/>
      <c r="CS55" s="9"/>
      <c r="CT55" s="9"/>
      <c r="CU55" s="9"/>
      <c r="CV55" s="9"/>
      <c r="CW55" s="9"/>
      <c r="CX55" s="9"/>
      <c r="CY55" s="9"/>
      <c r="CZ55" s="9"/>
      <c r="DA55" s="9"/>
      <c r="DB55" s="9"/>
      <c r="DC55" s="9"/>
      <c r="DD55" s="9"/>
      <c r="DE55" s="9"/>
      <c r="DF55" s="9"/>
      <c r="DG55" s="9"/>
      <c r="DH55" s="9"/>
      <c r="DI55" s="9"/>
      <c r="DJ55" s="9"/>
      <c r="DK55" s="9"/>
      <c r="DL55" s="9"/>
      <c r="DM55" s="9"/>
      <c r="DN55" s="9"/>
      <c r="DO55" s="9"/>
      <c r="DP55" s="9"/>
      <c r="DQ55" s="9"/>
      <c r="DR55" s="9"/>
      <c r="DS55" s="9"/>
      <c r="DT55" s="9"/>
      <c r="DU55" s="9"/>
      <c r="DV55" s="9"/>
      <c r="DW55" s="9"/>
      <c r="DX55" s="9"/>
      <c r="DY55" s="9"/>
      <c r="DZ55" s="9"/>
      <c r="EA55" s="9"/>
      <c r="EB55" s="9"/>
      <c r="EC55" s="9"/>
      <c r="ED55" s="9"/>
      <c r="EE55" s="9"/>
      <c r="EF55" s="9"/>
      <c r="EG55" s="9"/>
      <c r="EH55" s="9"/>
      <c r="EI55" s="9"/>
      <c r="EJ55" s="9"/>
      <c r="EK55" s="9"/>
      <c r="EL55" s="9"/>
      <c r="EM55" s="9"/>
      <c r="EN55" s="9"/>
      <c r="EO55" s="9"/>
      <c r="EP55" s="9"/>
      <c r="EQ55" s="9"/>
      <c r="ER55" s="9"/>
      <c r="ES55" s="9"/>
      <c r="ET55" s="9"/>
      <c r="EU55" s="9"/>
      <c r="EV55" s="9"/>
      <c r="EW55" s="9"/>
      <c r="EX55" s="9"/>
      <c r="EY55" s="9"/>
      <c r="EZ55" s="9"/>
      <c r="FA55" s="9"/>
      <c r="FB55" s="9"/>
    </row>
    <row r="56" spans="1:158" s="10" customFormat="1" ht="50.25" customHeight="1" x14ac:dyDescent="0.3">
      <c r="A56" s="18">
        <v>53</v>
      </c>
      <c r="B56" s="19" t="s">
        <v>31</v>
      </c>
      <c r="C56" s="18">
        <v>3</v>
      </c>
      <c r="D56" s="20" t="s">
        <v>104</v>
      </c>
      <c r="E56" s="18" t="s">
        <v>138</v>
      </c>
      <c r="F56" s="21" t="s">
        <v>407</v>
      </c>
      <c r="G56" s="22" t="s">
        <v>208</v>
      </c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9"/>
      <c r="BX56" s="9"/>
      <c r="BY56" s="9"/>
      <c r="BZ56" s="9"/>
      <c r="CA56" s="9"/>
      <c r="CB56" s="9"/>
      <c r="CC56" s="9"/>
      <c r="CD56" s="9"/>
      <c r="CE56" s="9"/>
      <c r="CF56" s="9"/>
      <c r="CG56" s="9"/>
      <c r="CH56" s="9"/>
      <c r="CI56" s="9"/>
      <c r="CJ56" s="9"/>
      <c r="CK56" s="9"/>
      <c r="CL56" s="9"/>
      <c r="CM56" s="9"/>
      <c r="CN56" s="9"/>
      <c r="CO56" s="9"/>
      <c r="CP56" s="9"/>
      <c r="CQ56" s="9"/>
      <c r="CR56" s="9"/>
      <c r="CS56" s="9"/>
      <c r="CT56" s="9"/>
      <c r="CU56" s="9"/>
      <c r="CV56" s="9"/>
      <c r="CW56" s="9"/>
      <c r="CX56" s="9"/>
      <c r="CY56" s="9"/>
      <c r="CZ56" s="9"/>
      <c r="DA56" s="9"/>
      <c r="DB56" s="9"/>
      <c r="DC56" s="9"/>
      <c r="DD56" s="9"/>
      <c r="DE56" s="9"/>
      <c r="DF56" s="9"/>
      <c r="DG56" s="9"/>
      <c r="DH56" s="9"/>
      <c r="DI56" s="9"/>
      <c r="DJ56" s="9"/>
      <c r="DK56" s="9"/>
      <c r="DL56" s="9"/>
      <c r="DM56" s="9"/>
      <c r="DN56" s="9"/>
      <c r="DO56" s="9"/>
      <c r="DP56" s="9"/>
      <c r="DQ56" s="9"/>
      <c r="DR56" s="9"/>
      <c r="DS56" s="9"/>
      <c r="DT56" s="9"/>
      <c r="DU56" s="9"/>
      <c r="DV56" s="9"/>
      <c r="DW56" s="9"/>
      <c r="DX56" s="9"/>
      <c r="DY56" s="9"/>
      <c r="DZ56" s="9"/>
      <c r="EA56" s="9"/>
      <c r="EB56" s="9"/>
      <c r="EC56" s="9"/>
      <c r="ED56" s="9"/>
      <c r="EE56" s="9"/>
      <c r="EF56" s="9"/>
      <c r="EG56" s="9"/>
      <c r="EH56" s="9"/>
      <c r="EI56" s="9"/>
      <c r="EJ56" s="9"/>
      <c r="EK56" s="9"/>
      <c r="EL56" s="9"/>
      <c r="EM56" s="9"/>
      <c r="EN56" s="9"/>
      <c r="EO56" s="9"/>
      <c r="EP56" s="9"/>
      <c r="EQ56" s="9"/>
      <c r="ER56" s="9"/>
      <c r="ES56" s="9"/>
      <c r="ET56" s="9"/>
      <c r="EU56" s="9"/>
      <c r="EV56" s="9"/>
      <c r="EW56" s="9"/>
      <c r="EX56" s="9"/>
      <c r="EY56" s="9"/>
      <c r="EZ56" s="9"/>
      <c r="FA56" s="9"/>
      <c r="FB56" s="9"/>
    </row>
    <row r="57" spans="1:158" s="10" customFormat="1" ht="50.25" customHeight="1" x14ac:dyDescent="0.3">
      <c r="A57" s="18">
        <v>54</v>
      </c>
      <c r="B57" s="19" t="s">
        <v>32</v>
      </c>
      <c r="C57" s="18">
        <v>4</v>
      </c>
      <c r="D57" s="20" t="s">
        <v>105</v>
      </c>
      <c r="E57" s="18" t="s">
        <v>138</v>
      </c>
      <c r="F57" s="21" t="s">
        <v>369</v>
      </c>
      <c r="G57" s="22" t="s">
        <v>441</v>
      </c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9"/>
      <c r="BX57" s="9"/>
      <c r="BY57" s="9"/>
      <c r="BZ57" s="9"/>
      <c r="CA57" s="9"/>
      <c r="CB57" s="9"/>
      <c r="CC57" s="9"/>
      <c r="CD57" s="9"/>
      <c r="CE57" s="9"/>
      <c r="CF57" s="9"/>
      <c r="CG57" s="9"/>
      <c r="CH57" s="9"/>
      <c r="CI57" s="9"/>
      <c r="CJ57" s="9"/>
      <c r="CK57" s="9"/>
      <c r="CL57" s="9"/>
      <c r="CM57" s="9"/>
      <c r="CN57" s="9"/>
      <c r="CO57" s="9"/>
      <c r="CP57" s="9"/>
      <c r="CQ57" s="9"/>
      <c r="CR57" s="9"/>
      <c r="CS57" s="9"/>
      <c r="CT57" s="9"/>
      <c r="CU57" s="9"/>
      <c r="CV57" s="9"/>
      <c r="CW57" s="9"/>
      <c r="CX57" s="9"/>
      <c r="CY57" s="9"/>
      <c r="CZ57" s="9"/>
      <c r="DA57" s="9"/>
      <c r="DB57" s="9"/>
      <c r="DC57" s="9"/>
      <c r="DD57" s="9"/>
      <c r="DE57" s="9"/>
      <c r="DF57" s="9"/>
      <c r="DG57" s="9"/>
      <c r="DH57" s="9"/>
      <c r="DI57" s="9"/>
      <c r="DJ57" s="9"/>
      <c r="DK57" s="9"/>
      <c r="DL57" s="9"/>
      <c r="DM57" s="9"/>
      <c r="DN57" s="9"/>
      <c r="DO57" s="9"/>
      <c r="DP57" s="9"/>
      <c r="DQ57" s="9"/>
      <c r="DR57" s="9"/>
      <c r="DS57" s="9"/>
      <c r="DT57" s="9"/>
      <c r="DU57" s="9"/>
      <c r="DV57" s="9"/>
      <c r="DW57" s="9"/>
      <c r="DX57" s="9"/>
      <c r="DY57" s="9"/>
      <c r="DZ57" s="9"/>
      <c r="EA57" s="9"/>
      <c r="EB57" s="9"/>
      <c r="EC57" s="9"/>
      <c r="ED57" s="9"/>
      <c r="EE57" s="9"/>
      <c r="EF57" s="9"/>
      <c r="EG57" s="9"/>
      <c r="EH57" s="9"/>
      <c r="EI57" s="9"/>
      <c r="EJ57" s="9"/>
      <c r="EK57" s="9"/>
      <c r="EL57" s="9"/>
      <c r="EM57" s="9"/>
      <c r="EN57" s="9"/>
      <c r="EO57" s="9"/>
      <c r="EP57" s="9"/>
      <c r="EQ57" s="9"/>
      <c r="ER57" s="9"/>
      <c r="ES57" s="9"/>
      <c r="ET57" s="9"/>
      <c r="EU57" s="9"/>
      <c r="EV57" s="9"/>
      <c r="EW57" s="9"/>
      <c r="EX57" s="9"/>
      <c r="EY57" s="9"/>
      <c r="EZ57" s="9"/>
      <c r="FA57" s="9"/>
      <c r="FB57" s="9"/>
    </row>
    <row r="58" spans="1:158" s="10" customFormat="1" ht="50.25" customHeight="1" x14ac:dyDescent="0.3">
      <c r="A58" s="18">
        <v>55</v>
      </c>
      <c r="B58" s="19" t="s">
        <v>33</v>
      </c>
      <c r="C58" s="18">
        <v>2</v>
      </c>
      <c r="D58" s="20" t="s">
        <v>106</v>
      </c>
      <c r="E58" s="18" t="s">
        <v>138</v>
      </c>
      <c r="F58" s="21" t="s">
        <v>169</v>
      </c>
      <c r="G58" s="22" t="s">
        <v>473</v>
      </c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9"/>
      <c r="BX58" s="9"/>
      <c r="BY58" s="9"/>
      <c r="BZ58" s="9"/>
      <c r="CA58" s="9"/>
      <c r="CB58" s="9"/>
      <c r="CC58" s="9"/>
      <c r="CD58" s="9"/>
      <c r="CE58" s="9"/>
      <c r="CF58" s="9"/>
      <c r="CG58" s="9"/>
      <c r="CH58" s="9"/>
      <c r="CI58" s="9"/>
      <c r="CJ58" s="9"/>
      <c r="CK58" s="9"/>
      <c r="CL58" s="9"/>
      <c r="CM58" s="9"/>
      <c r="CN58" s="9"/>
      <c r="CO58" s="9"/>
      <c r="CP58" s="9"/>
      <c r="CQ58" s="9"/>
      <c r="CR58" s="9"/>
      <c r="CS58" s="9"/>
      <c r="CT58" s="9"/>
      <c r="CU58" s="9"/>
      <c r="CV58" s="9"/>
      <c r="CW58" s="9"/>
      <c r="CX58" s="9"/>
      <c r="CY58" s="9"/>
      <c r="CZ58" s="9"/>
      <c r="DA58" s="9"/>
      <c r="DB58" s="9"/>
      <c r="DC58" s="9"/>
      <c r="DD58" s="9"/>
      <c r="DE58" s="9"/>
      <c r="DF58" s="9"/>
      <c r="DG58" s="9"/>
      <c r="DH58" s="9"/>
      <c r="DI58" s="9"/>
      <c r="DJ58" s="9"/>
      <c r="DK58" s="9"/>
      <c r="DL58" s="9"/>
      <c r="DM58" s="9"/>
      <c r="DN58" s="9"/>
      <c r="DO58" s="9"/>
      <c r="DP58" s="9"/>
      <c r="DQ58" s="9"/>
      <c r="DR58" s="9"/>
      <c r="DS58" s="9"/>
      <c r="DT58" s="9"/>
      <c r="DU58" s="9"/>
      <c r="DV58" s="9"/>
      <c r="DW58" s="9"/>
      <c r="DX58" s="9"/>
      <c r="DY58" s="9"/>
      <c r="DZ58" s="9"/>
      <c r="EA58" s="9"/>
      <c r="EB58" s="9"/>
      <c r="EC58" s="9"/>
      <c r="ED58" s="9"/>
      <c r="EE58" s="9"/>
      <c r="EF58" s="9"/>
      <c r="EG58" s="9"/>
      <c r="EH58" s="9"/>
      <c r="EI58" s="9"/>
      <c r="EJ58" s="9"/>
      <c r="EK58" s="9"/>
      <c r="EL58" s="9"/>
      <c r="EM58" s="9"/>
      <c r="EN58" s="9"/>
      <c r="EO58" s="9"/>
      <c r="EP58" s="9"/>
      <c r="EQ58" s="9"/>
      <c r="ER58" s="9"/>
      <c r="ES58" s="9"/>
      <c r="ET58" s="9"/>
      <c r="EU58" s="9"/>
      <c r="EV58" s="9"/>
      <c r="EW58" s="9"/>
      <c r="EX58" s="9"/>
      <c r="EY58" s="9"/>
      <c r="EZ58" s="9"/>
      <c r="FA58" s="9"/>
      <c r="FB58" s="9"/>
    </row>
    <row r="59" spans="1:158" s="10" customFormat="1" ht="50.25" customHeight="1" x14ac:dyDescent="0.3">
      <c r="A59" s="18">
        <v>56</v>
      </c>
      <c r="B59" s="19" t="s">
        <v>34</v>
      </c>
      <c r="C59" s="18">
        <v>3</v>
      </c>
      <c r="D59" s="20" t="s">
        <v>107</v>
      </c>
      <c r="E59" s="18" t="s">
        <v>139</v>
      </c>
      <c r="F59" s="21" t="s">
        <v>170</v>
      </c>
      <c r="G59" s="22" t="s">
        <v>209</v>
      </c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9"/>
      <c r="BX59" s="9"/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/>
      <c r="CM59" s="9"/>
      <c r="CN59" s="9"/>
      <c r="CO59" s="9"/>
      <c r="CP59" s="9"/>
      <c r="CQ59" s="9"/>
      <c r="CR59" s="9"/>
      <c r="CS59" s="9"/>
      <c r="CT59" s="9"/>
      <c r="CU59" s="9"/>
      <c r="CV59" s="9"/>
      <c r="CW59" s="9"/>
      <c r="CX59" s="9"/>
      <c r="CY59" s="9"/>
      <c r="CZ59" s="9"/>
      <c r="DA59" s="9"/>
      <c r="DB59" s="9"/>
      <c r="DC59" s="9"/>
      <c r="DD59" s="9"/>
      <c r="DE59" s="9"/>
      <c r="DF59" s="9"/>
      <c r="DG59" s="9"/>
      <c r="DH59" s="9"/>
      <c r="DI59" s="9"/>
      <c r="DJ59" s="9"/>
      <c r="DK59" s="9"/>
      <c r="DL59" s="9"/>
      <c r="DM59" s="9"/>
      <c r="DN59" s="9"/>
      <c r="DO59" s="9"/>
      <c r="DP59" s="9"/>
      <c r="DQ59" s="9"/>
      <c r="DR59" s="9"/>
      <c r="DS59" s="9"/>
      <c r="DT59" s="9"/>
      <c r="DU59" s="9"/>
      <c r="DV59" s="9"/>
      <c r="DW59" s="9"/>
      <c r="DX59" s="9"/>
      <c r="DY59" s="9"/>
      <c r="DZ59" s="9"/>
      <c r="EA59" s="9"/>
      <c r="EB59" s="9"/>
      <c r="EC59" s="9"/>
      <c r="ED59" s="9"/>
      <c r="EE59" s="9"/>
      <c r="EF59" s="9"/>
      <c r="EG59" s="9"/>
      <c r="EH59" s="9"/>
      <c r="EI59" s="9"/>
      <c r="EJ59" s="9"/>
      <c r="EK59" s="9"/>
      <c r="EL59" s="9"/>
      <c r="EM59" s="9"/>
      <c r="EN59" s="9"/>
      <c r="EO59" s="9"/>
      <c r="EP59" s="9"/>
      <c r="EQ59" s="9"/>
      <c r="ER59" s="9"/>
      <c r="ES59" s="9"/>
      <c r="ET59" s="9"/>
      <c r="EU59" s="9"/>
      <c r="EV59" s="9"/>
      <c r="EW59" s="9"/>
      <c r="EX59" s="9"/>
      <c r="EY59" s="9"/>
      <c r="EZ59" s="9"/>
      <c r="FA59" s="9"/>
      <c r="FB59" s="9"/>
    </row>
    <row r="60" spans="1:158" s="10" customFormat="1" ht="50.25" customHeight="1" x14ac:dyDescent="0.3">
      <c r="A60" s="18">
        <v>57</v>
      </c>
      <c r="B60" s="19" t="s">
        <v>249</v>
      </c>
      <c r="C60" s="18">
        <v>2</v>
      </c>
      <c r="D60" s="20" t="s">
        <v>312</v>
      </c>
      <c r="E60" s="18" t="s">
        <v>138</v>
      </c>
      <c r="F60" s="21" t="s">
        <v>386</v>
      </c>
      <c r="G60" s="22" t="s">
        <v>504</v>
      </c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9"/>
      <c r="BX60" s="9"/>
      <c r="BY60" s="9"/>
      <c r="BZ60" s="9"/>
      <c r="CA60" s="9"/>
      <c r="CB60" s="9"/>
      <c r="CC60" s="9"/>
      <c r="CD60" s="9"/>
      <c r="CE60" s="9"/>
      <c r="CF60" s="9"/>
      <c r="CG60" s="9"/>
      <c r="CH60" s="9"/>
      <c r="CI60" s="9"/>
      <c r="CJ60" s="9"/>
      <c r="CK60" s="9"/>
      <c r="CL60" s="9"/>
      <c r="CM60" s="9"/>
      <c r="CN60" s="9"/>
      <c r="CO60" s="9"/>
      <c r="CP60" s="9"/>
      <c r="CQ60" s="9"/>
      <c r="CR60" s="9"/>
      <c r="CS60" s="9"/>
      <c r="CT60" s="9"/>
      <c r="CU60" s="9"/>
      <c r="CV60" s="9"/>
      <c r="CW60" s="9"/>
      <c r="CX60" s="9"/>
      <c r="CY60" s="9"/>
      <c r="CZ60" s="9"/>
      <c r="DA60" s="9"/>
      <c r="DB60" s="9"/>
      <c r="DC60" s="9"/>
      <c r="DD60" s="9"/>
      <c r="DE60" s="9"/>
      <c r="DF60" s="9"/>
      <c r="DG60" s="9"/>
      <c r="DH60" s="9"/>
      <c r="DI60" s="9"/>
      <c r="DJ60" s="9"/>
      <c r="DK60" s="9"/>
      <c r="DL60" s="9"/>
      <c r="DM60" s="9"/>
      <c r="DN60" s="9"/>
      <c r="DO60" s="9"/>
      <c r="DP60" s="9"/>
      <c r="DQ60" s="9"/>
      <c r="DR60" s="9"/>
      <c r="DS60" s="9"/>
      <c r="DT60" s="9"/>
      <c r="DU60" s="9"/>
      <c r="DV60" s="9"/>
      <c r="DW60" s="9"/>
      <c r="DX60" s="9"/>
      <c r="DY60" s="9"/>
      <c r="DZ60" s="9"/>
      <c r="EA60" s="9"/>
      <c r="EB60" s="9"/>
      <c r="EC60" s="9"/>
      <c r="ED60" s="9"/>
      <c r="EE60" s="9"/>
      <c r="EF60" s="9"/>
      <c r="EG60" s="9"/>
      <c r="EH60" s="9"/>
      <c r="EI60" s="9"/>
      <c r="EJ60" s="9"/>
      <c r="EK60" s="9"/>
      <c r="EL60" s="9"/>
      <c r="EM60" s="9"/>
      <c r="EN60" s="9"/>
      <c r="EO60" s="9"/>
      <c r="EP60" s="9"/>
      <c r="EQ60" s="9"/>
      <c r="ER60" s="9"/>
      <c r="ES60" s="9"/>
      <c r="ET60" s="9"/>
      <c r="EU60" s="9"/>
      <c r="EV60" s="9"/>
      <c r="EW60" s="9"/>
      <c r="EX60" s="9"/>
      <c r="EY60" s="9"/>
      <c r="EZ60" s="9"/>
      <c r="FA60" s="9"/>
      <c r="FB60" s="9"/>
    </row>
    <row r="61" spans="1:158" s="10" customFormat="1" ht="50.25" customHeight="1" x14ac:dyDescent="0.3">
      <c r="A61" s="18">
        <v>58</v>
      </c>
      <c r="B61" s="19" t="s">
        <v>281</v>
      </c>
      <c r="C61" s="18">
        <v>3</v>
      </c>
      <c r="D61" s="20" t="s">
        <v>355</v>
      </c>
      <c r="E61" s="18" t="s">
        <v>138</v>
      </c>
      <c r="F61" s="21" t="s">
        <v>426</v>
      </c>
      <c r="G61" s="22" t="s">
        <v>485</v>
      </c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9"/>
      <c r="BX61" s="9"/>
      <c r="BY61" s="9"/>
      <c r="BZ61" s="9"/>
      <c r="CA61" s="9"/>
      <c r="CB61" s="9"/>
      <c r="CC61" s="9"/>
      <c r="CD61" s="9"/>
      <c r="CE61" s="9"/>
      <c r="CF61" s="9"/>
      <c r="CG61" s="9"/>
      <c r="CH61" s="9"/>
      <c r="CI61" s="9"/>
      <c r="CJ61" s="9"/>
      <c r="CK61" s="9"/>
      <c r="CL61" s="9"/>
      <c r="CM61" s="9"/>
      <c r="CN61" s="9"/>
      <c r="CO61" s="9"/>
      <c r="CP61" s="9"/>
      <c r="CQ61" s="9"/>
      <c r="CR61" s="9"/>
      <c r="CS61" s="9"/>
      <c r="CT61" s="9"/>
      <c r="CU61" s="9"/>
      <c r="CV61" s="9"/>
      <c r="CW61" s="9"/>
      <c r="CX61" s="9"/>
      <c r="CY61" s="9"/>
      <c r="CZ61" s="9"/>
      <c r="DA61" s="9"/>
      <c r="DB61" s="9"/>
      <c r="DC61" s="9"/>
      <c r="DD61" s="9"/>
      <c r="DE61" s="9"/>
      <c r="DF61" s="9"/>
      <c r="DG61" s="9"/>
      <c r="DH61" s="9"/>
      <c r="DI61" s="9"/>
      <c r="DJ61" s="9"/>
      <c r="DK61" s="9"/>
      <c r="DL61" s="9"/>
      <c r="DM61" s="9"/>
      <c r="DN61" s="9"/>
      <c r="DO61" s="9"/>
      <c r="DP61" s="9"/>
      <c r="DQ61" s="9"/>
      <c r="DR61" s="9"/>
      <c r="DS61" s="9"/>
      <c r="DT61" s="9"/>
      <c r="DU61" s="9"/>
      <c r="DV61" s="9"/>
      <c r="DW61" s="9"/>
      <c r="DX61" s="9"/>
      <c r="DY61" s="9"/>
      <c r="DZ61" s="9"/>
      <c r="EA61" s="9"/>
      <c r="EB61" s="9"/>
      <c r="EC61" s="9"/>
      <c r="ED61" s="9"/>
      <c r="EE61" s="9"/>
      <c r="EF61" s="9"/>
      <c r="EG61" s="9"/>
      <c r="EH61" s="9"/>
      <c r="EI61" s="9"/>
      <c r="EJ61" s="9"/>
      <c r="EK61" s="9"/>
      <c r="EL61" s="9"/>
      <c r="EM61" s="9"/>
      <c r="EN61" s="9"/>
      <c r="EO61" s="9"/>
      <c r="EP61" s="9"/>
      <c r="EQ61" s="9"/>
      <c r="ER61" s="9"/>
      <c r="ES61" s="9"/>
      <c r="ET61" s="9"/>
      <c r="EU61" s="9"/>
      <c r="EV61" s="9"/>
      <c r="EW61" s="9"/>
      <c r="EX61" s="9"/>
      <c r="EY61" s="9"/>
      <c r="EZ61" s="9"/>
      <c r="FA61" s="9"/>
      <c r="FB61" s="9"/>
    </row>
    <row r="62" spans="1:158" s="10" customFormat="1" ht="50.25" customHeight="1" x14ac:dyDescent="0.3">
      <c r="A62" s="18">
        <v>59</v>
      </c>
      <c r="B62" s="19" t="s">
        <v>234</v>
      </c>
      <c r="C62" s="18">
        <v>3</v>
      </c>
      <c r="D62" s="20" t="s">
        <v>296</v>
      </c>
      <c r="E62" s="18" t="s">
        <v>138</v>
      </c>
      <c r="F62" s="21" t="s">
        <v>370</v>
      </c>
      <c r="G62" s="22" t="s">
        <v>442</v>
      </c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9"/>
      <c r="BX62" s="9"/>
      <c r="BY62" s="9"/>
      <c r="BZ62" s="9"/>
      <c r="CA62" s="9"/>
      <c r="CB62" s="9"/>
      <c r="CC62" s="9"/>
      <c r="CD62" s="9"/>
      <c r="CE62" s="9"/>
      <c r="CF62" s="9"/>
      <c r="CG62" s="9"/>
      <c r="CH62" s="9"/>
      <c r="CI62" s="9"/>
      <c r="CJ62" s="9"/>
      <c r="CK62" s="9"/>
      <c r="CL62" s="9"/>
      <c r="CM62" s="9"/>
      <c r="CN62" s="9"/>
      <c r="CO62" s="9"/>
      <c r="CP62" s="9"/>
      <c r="CQ62" s="9"/>
      <c r="CR62" s="9"/>
      <c r="CS62" s="9"/>
      <c r="CT62" s="9"/>
      <c r="CU62" s="9"/>
      <c r="CV62" s="9"/>
      <c r="CW62" s="9"/>
      <c r="CX62" s="9"/>
      <c r="CY62" s="9"/>
      <c r="CZ62" s="9"/>
      <c r="DA62" s="9"/>
      <c r="DB62" s="9"/>
      <c r="DC62" s="9"/>
      <c r="DD62" s="9"/>
      <c r="DE62" s="9"/>
      <c r="DF62" s="9"/>
      <c r="DG62" s="9"/>
      <c r="DH62" s="9"/>
      <c r="DI62" s="9"/>
      <c r="DJ62" s="9"/>
      <c r="DK62" s="9"/>
      <c r="DL62" s="9"/>
      <c r="DM62" s="9"/>
      <c r="DN62" s="9"/>
      <c r="DO62" s="9"/>
      <c r="DP62" s="9"/>
      <c r="DQ62" s="9"/>
      <c r="DR62" s="9"/>
      <c r="DS62" s="9"/>
      <c r="DT62" s="9"/>
      <c r="DU62" s="9"/>
      <c r="DV62" s="9"/>
      <c r="DW62" s="9"/>
      <c r="DX62" s="9"/>
      <c r="DY62" s="9"/>
      <c r="DZ62" s="9"/>
      <c r="EA62" s="9"/>
      <c r="EB62" s="9"/>
      <c r="EC62" s="9"/>
      <c r="ED62" s="9"/>
      <c r="EE62" s="9"/>
      <c r="EF62" s="9"/>
      <c r="EG62" s="9"/>
      <c r="EH62" s="9"/>
      <c r="EI62" s="9"/>
      <c r="EJ62" s="9"/>
      <c r="EK62" s="9"/>
      <c r="EL62" s="9"/>
      <c r="EM62" s="9"/>
      <c r="EN62" s="9"/>
      <c r="EO62" s="9"/>
      <c r="EP62" s="9"/>
      <c r="EQ62" s="9"/>
      <c r="ER62" s="9"/>
      <c r="ES62" s="9"/>
      <c r="ET62" s="9"/>
      <c r="EU62" s="9"/>
      <c r="EV62" s="9"/>
      <c r="EW62" s="9"/>
      <c r="EX62" s="9"/>
      <c r="EY62" s="9"/>
      <c r="EZ62" s="9"/>
      <c r="FA62" s="9"/>
      <c r="FB62" s="9"/>
    </row>
    <row r="63" spans="1:158" s="10" customFormat="1" ht="50.25" customHeight="1" x14ac:dyDescent="0.3">
      <c r="A63" s="18">
        <v>60</v>
      </c>
      <c r="B63" s="19" t="s">
        <v>35</v>
      </c>
      <c r="C63" s="18">
        <v>1</v>
      </c>
      <c r="D63" s="20" t="s">
        <v>108</v>
      </c>
      <c r="E63" s="18" t="s">
        <v>138</v>
      </c>
      <c r="F63" s="21" t="s">
        <v>171</v>
      </c>
      <c r="G63" s="22" t="s">
        <v>210</v>
      </c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  <c r="AY63" s="9"/>
      <c r="AZ63" s="9"/>
      <c r="BA63" s="9"/>
      <c r="BB63" s="9"/>
      <c r="BC63" s="9"/>
      <c r="BD63" s="9"/>
      <c r="BE63" s="9"/>
      <c r="BF63" s="9"/>
      <c r="BG63" s="9"/>
      <c r="BH63" s="9"/>
      <c r="BI63" s="9"/>
      <c r="BJ63" s="9"/>
      <c r="BK63" s="9"/>
      <c r="BL63" s="9"/>
      <c r="BM63" s="9"/>
      <c r="BN63" s="9"/>
      <c r="BO63" s="9"/>
      <c r="BP63" s="9"/>
      <c r="BQ63" s="9"/>
      <c r="BR63" s="9"/>
      <c r="BS63" s="9"/>
      <c r="BT63" s="9"/>
      <c r="BU63" s="9"/>
      <c r="BV63" s="9"/>
      <c r="BW63" s="9"/>
      <c r="BX63" s="9"/>
      <c r="BY63" s="9"/>
      <c r="BZ63" s="9"/>
      <c r="CA63" s="9"/>
      <c r="CB63" s="9"/>
      <c r="CC63" s="9"/>
      <c r="CD63" s="9"/>
      <c r="CE63" s="9"/>
      <c r="CF63" s="9"/>
      <c r="CG63" s="9"/>
      <c r="CH63" s="9"/>
      <c r="CI63" s="9"/>
      <c r="CJ63" s="9"/>
      <c r="CK63" s="9"/>
      <c r="CL63" s="9"/>
      <c r="CM63" s="9"/>
      <c r="CN63" s="9"/>
      <c r="CO63" s="9"/>
      <c r="CP63" s="9"/>
      <c r="CQ63" s="9"/>
      <c r="CR63" s="9"/>
      <c r="CS63" s="9"/>
      <c r="CT63" s="9"/>
      <c r="CU63" s="9"/>
      <c r="CV63" s="9"/>
      <c r="CW63" s="9"/>
      <c r="CX63" s="9"/>
      <c r="CY63" s="9"/>
      <c r="CZ63" s="9"/>
      <c r="DA63" s="9"/>
      <c r="DB63" s="9"/>
      <c r="DC63" s="9"/>
      <c r="DD63" s="9"/>
      <c r="DE63" s="9"/>
      <c r="DF63" s="9"/>
      <c r="DG63" s="9"/>
      <c r="DH63" s="9"/>
      <c r="DI63" s="9"/>
      <c r="DJ63" s="9"/>
      <c r="DK63" s="9"/>
      <c r="DL63" s="9"/>
      <c r="DM63" s="9"/>
      <c r="DN63" s="9"/>
      <c r="DO63" s="9"/>
      <c r="DP63" s="9"/>
      <c r="DQ63" s="9"/>
      <c r="DR63" s="9"/>
      <c r="DS63" s="9"/>
      <c r="DT63" s="9"/>
      <c r="DU63" s="9"/>
      <c r="DV63" s="9"/>
      <c r="DW63" s="9"/>
      <c r="DX63" s="9"/>
      <c r="DY63" s="9"/>
      <c r="DZ63" s="9"/>
      <c r="EA63" s="9"/>
      <c r="EB63" s="9"/>
      <c r="EC63" s="9"/>
      <c r="ED63" s="9"/>
      <c r="EE63" s="9"/>
      <c r="EF63" s="9"/>
      <c r="EG63" s="9"/>
      <c r="EH63" s="9"/>
      <c r="EI63" s="9"/>
      <c r="EJ63" s="9"/>
      <c r="EK63" s="9"/>
      <c r="EL63" s="9"/>
      <c r="EM63" s="9"/>
      <c r="EN63" s="9"/>
      <c r="EO63" s="9"/>
      <c r="EP63" s="9"/>
      <c r="EQ63" s="9"/>
      <c r="ER63" s="9"/>
      <c r="ES63" s="9"/>
      <c r="ET63" s="9"/>
      <c r="EU63" s="9"/>
      <c r="EV63" s="9"/>
      <c r="EW63" s="9"/>
      <c r="EX63" s="9"/>
      <c r="EY63" s="9"/>
      <c r="EZ63" s="9"/>
      <c r="FA63" s="9"/>
      <c r="FB63" s="9"/>
    </row>
    <row r="64" spans="1:158" s="10" customFormat="1" ht="50.25" customHeight="1" x14ac:dyDescent="0.3">
      <c r="A64" s="18">
        <v>61</v>
      </c>
      <c r="B64" s="19" t="s">
        <v>274</v>
      </c>
      <c r="C64" s="18">
        <v>2</v>
      </c>
      <c r="D64" s="20" t="s">
        <v>340</v>
      </c>
      <c r="E64" s="18" t="s">
        <v>140</v>
      </c>
      <c r="F64" s="21" t="s">
        <v>416</v>
      </c>
      <c r="G64" s="22" t="s">
        <v>478</v>
      </c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9"/>
      <c r="BX64" s="9"/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/>
      <c r="CM64" s="9"/>
      <c r="CN64" s="9"/>
      <c r="CO64" s="9"/>
      <c r="CP64" s="9"/>
      <c r="CQ64" s="9"/>
      <c r="CR64" s="9"/>
      <c r="CS64" s="9"/>
      <c r="CT64" s="9"/>
      <c r="CU64" s="9"/>
      <c r="CV64" s="9"/>
      <c r="CW64" s="9"/>
      <c r="CX64" s="9"/>
      <c r="CY64" s="9"/>
      <c r="CZ64" s="9"/>
      <c r="DA64" s="9"/>
      <c r="DB64" s="9"/>
      <c r="DC64" s="9"/>
      <c r="DD64" s="9"/>
      <c r="DE64" s="9"/>
      <c r="DF64" s="9"/>
      <c r="DG64" s="9"/>
      <c r="DH64" s="9"/>
      <c r="DI64" s="9"/>
      <c r="DJ64" s="9"/>
      <c r="DK64" s="9"/>
      <c r="DL64" s="9"/>
      <c r="DM64" s="9"/>
      <c r="DN64" s="9"/>
      <c r="DO64" s="9"/>
      <c r="DP64" s="9"/>
      <c r="DQ64" s="9"/>
      <c r="DR64" s="9"/>
      <c r="DS64" s="9"/>
      <c r="DT64" s="9"/>
      <c r="DU64" s="9"/>
      <c r="DV64" s="9"/>
      <c r="DW64" s="9"/>
      <c r="DX64" s="9"/>
      <c r="DY64" s="9"/>
      <c r="DZ64" s="9"/>
      <c r="EA64" s="9"/>
      <c r="EB64" s="9"/>
      <c r="EC64" s="9"/>
      <c r="ED64" s="9"/>
      <c r="EE64" s="9"/>
      <c r="EF64" s="9"/>
      <c r="EG64" s="9"/>
      <c r="EH64" s="9"/>
      <c r="EI64" s="9"/>
      <c r="EJ64" s="9"/>
      <c r="EK64" s="9"/>
      <c r="EL64" s="9"/>
      <c r="EM64" s="9"/>
      <c r="EN64" s="9"/>
      <c r="EO64" s="9"/>
      <c r="EP64" s="9"/>
      <c r="EQ64" s="9"/>
      <c r="ER64" s="9"/>
      <c r="ES64" s="9"/>
      <c r="ET64" s="9"/>
      <c r="EU64" s="9"/>
      <c r="EV64" s="9"/>
      <c r="EW64" s="9"/>
      <c r="EX64" s="9"/>
      <c r="EY64" s="9"/>
      <c r="EZ64" s="9"/>
      <c r="FA64" s="9"/>
      <c r="FB64" s="9"/>
    </row>
    <row r="65" spans="1:158" s="10" customFormat="1" ht="50.25" customHeight="1" x14ac:dyDescent="0.3">
      <c r="A65" s="18">
        <v>62</v>
      </c>
      <c r="B65" s="19" t="s">
        <v>36</v>
      </c>
      <c r="C65" s="18">
        <v>4</v>
      </c>
      <c r="D65" s="20" t="s">
        <v>109</v>
      </c>
      <c r="E65" s="18" t="s">
        <v>356</v>
      </c>
      <c r="F65" s="21" t="s">
        <v>172</v>
      </c>
      <c r="G65" s="22" t="s">
        <v>211</v>
      </c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9"/>
      <c r="BX65" s="9"/>
      <c r="BY65" s="9"/>
      <c r="BZ65" s="9"/>
      <c r="CA65" s="9"/>
      <c r="CB65" s="9"/>
      <c r="CC65" s="9"/>
      <c r="CD65" s="9"/>
      <c r="CE65" s="9"/>
      <c r="CF65" s="9"/>
      <c r="CG65" s="9"/>
      <c r="CH65" s="9"/>
      <c r="CI65" s="9"/>
      <c r="CJ65" s="9"/>
      <c r="CK65" s="9"/>
      <c r="CL65" s="9"/>
      <c r="CM65" s="9"/>
      <c r="CN65" s="9"/>
      <c r="CO65" s="9"/>
      <c r="CP65" s="9"/>
      <c r="CQ65" s="9"/>
      <c r="CR65" s="9"/>
      <c r="CS65" s="9"/>
      <c r="CT65" s="9"/>
      <c r="CU65" s="9"/>
      <c r="CV65" s="9"/>
      <c r="CW65" s="9"/>
      <c r="CX65" s="9"/>
      <c r="CY65" s="9"/>
      <c r="CZ65" s="9"/>
      <c r="DA65" s="9"/>
      <c r="DB65" s="9"/>
      <c r="DC65" s="9"/>
      <c r="DD65" s="9"/>
      <c r="DE65" s="9"/>
      <c r="DF65" s="9"/>
      <c r="DG65" s="9"/>
      <c r="DH65" s="9"/>
      <c r="DI65" s="9"/>
      <c r="DJ65" s="9"/>
      <c r="DK65" s="9"/>
      <c r="DL65" s="9"/>
      <c r="DM65" s="9"/>
      <c r="DN65" s="9"/>
      <c r="DO65" s="9"/>
      <c r="DP65" s="9"/>
      <c r="DQ65" s="9"/>
      <c r="DR65" s="9"/>
      <c r="DS65" s="9"/>
      <c r="DT65" s="9"/>
      <c r="DU65" s="9"/>
      <c r="DV65" s="9"/>
      <c r="DW65" s="9"/>
      <c r="DX65" s="9"/>
      <c r="DY65" s="9"/>
      <c r="DZ65" s="9"/>
      <c r="EA65" s="9"/>
      <c r="EB65" s="9"/>
      <c r="EC65" s="9"/>
      <c r="ED65" s="9"/>
      <c r="EE65" s="9"/>
      <c r="EF65" s="9"/>
      <c r="EG65" s="9"/>
      <c r="EH65" s="9"/>
      <c r="EI65" s="9"/>
      <c r="EJ65" s="9"/>
      <c r="EK65" s="9"/>
      <c r="EL65" s="9"/>
      <c r="EM65" s="9"/>
      <c r="EN65" s="9"/>
      <c r="EO65" s="9"/>
      <c r="EP65" s="9"/>
      <c r="EQ65" s="9"/>
      <c r="ER65" s="9"/>
      <c r="ES65" s="9"/>
      <c r="ET65" s="9"/>
      <c r="EU65" s="9"/>
      <c r="EV65" s="9"/>
      <c r="EW65" s="9"/>
      <c r="EX65" s="9"/>
      <c r="EY65" s="9"/>
      <c r="EZ65" s="9"/>
      <c r="FA65" s="9"/>
      <c r="FB65" s="9"/>
    </row>
    <row r="66" spans="1:158" s="10" customFormat="1" ht="50.25" customHeight="1" x14ac:dyDescent="0.3">
      <c r="A66" s="18">
        <v>63</v>
      </c>
      <c r="B66" s="19" t="s">
        <v>37</v>
      </c>
      <c r="C66" s="18">
        <v>4</v>
      </c>
      <c r="D66" s="20" t="s">
        <v>110</v>
      </c>
      <c r="E66" s="18" t="s">
        <v>138</v>
      </c>
      <c r="F66" s="21" t="s">
        <v>173</v>
      </c>
      <c r="G66" s="22" t="s">
        <v>463</v>
      </c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9"/>
      <c r="BX66" s="9"/>
      <c r="BY66" s="9"/>
      <c r="BZ66" s="9"/>
      <c r="CA66" s="9"/>
      <c r="CB66" s="9"/>
      <c r="CC66" s="9"/>
      <c r="CD66" s="9"/>
      <c r="CE66" s="9"/>
      <c r="CF66" s="9"/>
      <c r="CG66" s="9"/>
      <c r="CH66" s="9"/>
      <c r="CI66" s="9"/>
      <c r="CJ66" s="9"/>
      <c r="CK66" s="9"/>
      <c r="CL66" s="9"/>
      <c r="CM66" s="9"/>
      <c r="CN66" s="9"/>
      <c r="CO66" s="9"/>
      <c r="CP66" s="9"/>
      <c r="CQ66" s="9"/>
      <c r="CR66" s="9"/>
      <c r="CS66" s="9"/>
      <c r="CT66" s="9"/>
      <c r="CU66" s="9"/>
      <c r="CV66" s="9"/>
      <c r="CW66" s="9"/>
      <c r="CX66" s="9"/>
      <c r="CY66" s="9"/>
      <c r="CZ66" s="9"/>
      <c r="DA66" s="9"/>
      <c r="DB66" s="9"/>
      <c r="DC66" s="9"/>
      <c r="DD66" s="9"/>
      <c r="DE66" s="9"/>
      <c r="DF66" s="9"/>
      <c r="DG66" s="9"/>
      <c r="DH66" s="9"/>
      <c r="DI66" s="9"/>
      <c r="DJ66" s="9"/>
      <c r="DK66" s="9"/>
      <c r="DL66" s="9"/>
      <c r="DM66" s="9"/>
      <c r="DN66" s="9"/>
      <c r="DO66" s="9"/>
      <c r="DP66" s="9"/>
      <c r="DQ66" s="9"/>
      <c r="DR66" s="9"/>
      <c r="DS66" s="9"/>
      <c r="DT66" s="9"/>
      <c r="DU66" s="9"/>
      <c r="DV66" s="9"/>
      <c r="DW66" s="9"/>
      <c r="DX66" s="9"/>
      <c r="DY66" s="9"/>
      <c r="DZ66" s="9"/>
      <c r="EA66" s="9"/>
      <c r="EB66" s="9"/>
      <c r="EC66" s="9"/>
      <c r="ED66" s="9"/>
      <c r="EE66" s="9"/>
      <c r="EF66" s="9"/>
      <c r="EG66" s="9"/>
      <c r="EH66" s="9"/>
      <c r="EI66" s="9"/>
      <c r="EJ66" s="9"/>
      <c r="EK66" s="9"/>
      <c r="EL66" s="9"/>
      <c r="EM66" s="9"/>
      <c r="EN66" s="9"/>
      <c r="EO66" s="9"/>
      <c r="EP66" s="9"/>
      <c r="EQ66" s="9"/>
      <c r="ER66" s="9"/>
      <c r="ES66" s="9"/>
      <c r="ET66" s="9"/>
      <c r="EU66" s="9"/>
      <c r="EV66" s="9"/>
      <c r="EW66" s="9"/>
      <c r="EX66" s="9"/>
      <c r="EY66" s="9"/>
      <c r="EZ66" s="9"/>
      <c r="FA66" s="9"/>
      <c r="FB66" s="9"/>
    </row>
    <row r="67" spans="1:158" s="10" customFormat="1" ht="50.25" customHeight="1" x14ac:dyDescent="0.3">
      <c r="A67" s="18">
        <v>64</v>
      </c>
      <c r="B67" s="19" t="s">
        <v>38</v>
      </c>
      <c r="C67" s="18">
        <v>3</v>
      </c>
      <c r="D67" s="20" t="s">
        <v>111</v>
      </c>
      <c r="E67" s="21" t="s">
        <v>358</v>
      </c>
      <c r="F67" s="21" t="s">
        <v>174</v>
      </c>
      <c r="G67" s="22" t="s">
        <v>524</v>
      </c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9"/>
      <c r="BX67" s="9"/>
      <c r="BY67" s="9"/>
      <c r="BZ67" s="9"/>
      <c r="CA67" s="9"/>
      <c r="CB67" s="9"/>
      <c r="CC67" s="9"/>
      <c r="CD67" s="9"/>
      <c r="CE67" s="9"/>
      <c r="CF67" s="9"/>
      <c r="CG67" s="9"/>
      <c r="CH67" s="9"/>
      <c r="CI67" s="9"/>
      <c r="CJ67" s="9"/>
      <c r="CK67" s="9"/>
      <c r="CL67" s="9"/>
      <c r="CM67" s="9"/>
      <c r="CN67" s="9"/>
      <c r="CO67" s="9"/>
      <c r="CP67" s="9"/>
      <c r="CQ67" s="9"/>
      <c r="CR67" s="9"/>
      <c r="CS67" s="9"/>
      <c r="CT67" s="9"/>
      <c r="CU67" s="9"/>
      <c r="CV67" s="9"/>
      <c r="CW67" s="9"/>
      <c r="CX67" s="9"/>
      <c r="CY67" s="9"/>
      <c r="CZ67" s="9"/>
      <c r="DA67" s="9"/>
      <c r="DB67" s="9"/>
      <c r="DC67" s="9"/>
      <c r="DD67" s="9"/>
      <c r="DE67" s="9"/>
      <c r="DF67" s="9"/>
      <c r="DG67" s="9"/>
      <c r="DH67" s="9"/>
      <c r="DI67" s="9"/>
      <c r="DJ67" s="9"/>
      <c r="DK67" s="9"/>
      <c r="DL67" s="9"/>
      <c r="DM67" s="9"/>
      <c r="DN67" s="9"/>
      <c r="DO67" s="9"/>
      <c r="DP67" s="9"/>
      <c r="DQ67" s="9"/>
      <c r="DR67" s="9"/>
      <c r="DS67" s="9"/>
      <c r="DT67" s="9"/>
      <c r="DU67" s="9"/>
      <c r="DV67" s="9"/>
      <c r="DW67" s="9"/>
      <c r="DX67" s="9"/>
      <c r="DY67" s="9"/>
      <c r="DZ67" s="9"/>
      <c r="EA67" s="9"/>
      <c r="EB67" s="9"/>
      <c r="EC67" s="9"/>
      <c r="ED67" s="9"/>
      <c r="EE67" s="9"/>
      <c r="EF67" s="9"/>
      <c r="EG67" s="9"/>
      <c r="EH67" s="9"/>
      <c r="EI67" s="9"/>
      <c r="EJ67" s="9"/>
      <c r="EK67" s="9"/>
      <c r="EL67" s="9"/>
      <c r="EM67" s="9"/>
      <c r="EN67" s="9"/>
      <c r="EO67" s="9"/>
      <c r="EP67" s="9"/>
      <c r="EQ67" s="9"/>
      <c r="ER67" s="9"/>
      <c r="ES67" s="9"/>
      <c r="ET67" s="9"/>
      <c r="EU67" s="9"/>
      <c r="EV67" s="9"/>
      <c r="EW67" s="9"/>
      <c r="EX67" s="9"/>
      <c r="EY67" s="9"/>
      <c r="EZ67" s="9"/>
      <c r="FA67" s="9"/>
      <c r="FB67" s="9"/>
    </row>
    <row r="68" spans="1:158" s="10" customFormat="1" ht="50.25" customHeight="1" x14ac:dyDescent="0.3">
      <c r="A68" s="18">
        <v>65</v>
      </c>
      <c r="B68" s="19" t="s">
        <v>39</v>
      </c>
      <c r="C68" s="18">
        <v>2</v>
      </c>
      <c r="D68" s="20" t="s">
        <v>112</v>
      </c>
      <c r="E68" s="18" t="s">
        <v>139</v>
      </c>
      <c r="F68" s="21" t="s">
        <v>393</v>
      </c>
      <c r="G68" s="22" t="s">
        <v>225</v>
      </c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9"/>
      <c r="BX68" s="9"/>
      <c r="BY68" s="9"/>
      <c r="BZ68" s="9"/>
      <c r="CA68" s="9"/>
      <c r="CB68" s="9"/>
      <c r="CC68" s="9"/>
      <c r="CD68" s="9"/>
      <c r="CE68" s="9"/>
      <c r="CF68" s="9"/>
      <c r="CG68" s="9"/>
      <c r="CH68" s="9"/>
      <c r="CI68" s="9"/>
      <c r="CJ68" s="9"/>
      <c r="CK68" s="9"/>
      <c r="CL68" s="9"/>
      <c r="CM68" s="9"/>
      <c r="CN68" s="9"/>
      <c r="CO68" s="9"/>
      <c r="CP68" s="9"/>
      <c r="CQ68" s="9"/>
      <c r="CR68" s="9"/>
      <c r="CS68" s="9"/>
      <c r="CT68" s="9"/>
      <c r="CU68" s="9"/>
      <c r="CV68" s="9"/>
      <c r="CW68" s="9"/>
      <c r="CX68" s="9"/>
      <c r="CY68" s="9"/>
      <c r="CZ68" s="9"/>
      <c r="DA68" s="9"/>
      <c r="DB68" s="9"/>
      <c r="DC68" s="9"/>
      <c r="DD68" s="9"/>
      <c r="DE68" s="9"/>
      <c r="DF68" s="9"/>
      <c r="DG68" s="9"/>
      <c r="DH68" s="9"/>
      <c r="DI68" s="9"/>
      <c r="DJ68" s="9"/>
      <c r="DK68" s="9"/>
      <c r="DL68" s="9"/>
      <c r="DM68" s="9"/>
      <c r="DN68" s="9"/>
      <c r="DO68" s="9"/>
      <c r="DP68" s="9"/>
      <c r="DQ68" s="9"/>
      <c r="DR68" s="9"/>
      <c r="DS68" s="9"/>
      <c r="DT68" s="9"/>
      <c r="DU68" s="9"/>
      <c r="DV68" s="9"/>
      <c r="DW68" s="9"/>
      <c r="DX68" s="9"/>
      <c r="DY68" s="9"/>
      <c r="DZ68" s="9"/>
      <c r="EA68" s="9"/>
      <c r="EB68" s="9"/>
      <c r="EC68" s="9"/>
      <c r="ED68" s="9"/>
      <c r="EE68" s="9"/>
      <c r="EF68" s="9"/>
      <c r="EG68" s="9"/>
      <c r="EH68" s="9"/>
      <c r="EI68" s="9"/>
      <c r="EJ68" s="9"/>
      <c r="EK68" s="9"/>
      <c r="EL68" s="9"/>
      <c r="EM68" s="9"/>
      <c r="EN68" s="9"/>
      <c r="EO68" s="9"/>
      <c r="EP68" s="9"/>
      <c r="EQ68" s="9"/>
      <c r="ER68" s="9"/>
      <c r="ES68" s="9"/>
      <c r="ET68" s="9"/>
      <c r="EU68" s="9"/>
      <c r="EV68" s="9"/>
      <c r="EW68" s="9"/>
      <c r="EX68" s="9"/>
      <c r="EY68" s="9"/>
      <c r="EZ68" s="9"/>
      <c r="FA68" s="9"/>
      <c r="FB68" s="9"/>
    </row>
    <row r="69" spans="1:158" s="10" customFormat="1" ht="50.25" customHeight="1" x14ac:dyDescent="0.3">
      <c r="A69" s="18">
        <v>66</v>
      </c>
      <c r="B69" s="19" t="s">
        <v>288</v>
      </c>
      <c r="C69" s="18">
        <v>2</v>
      </c>
      <c r="D69" s="20" t="s">
        <v>297</v>
      </c>
      <c r="E69" s="18" t="s">
        <v>138</v>
      </c>
      <c r="F69" s="21" t="s">
        <v>371</v>
      </c>
      <c r="G69" s="22" t="s">
        <v>443</v>
      </c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</row>
    <row r="70" spans="1:158" s="10" customFormat="1" ht="50.25" customHeight="1" x14ac:dyDescent="0.3">
      <c r="A70" s="18">
        <v>67</v>
      </c>
      <c r="B70" s="19" t="s">
        <v>68</v>
      </c>
      <c r="C70" s="18">
        <v>1</v>
      </c>
      <c r="D70" s="20" t="s">
        <v>113</v>
      </c>
      <c r="E70" s="18" t="s">
        <v>138</v>
      </c>
      <c r="F70" s="21" t="s">
        <v>175</v>
      </c>
      <c r="G70" s="22" t="s">
        <v>464</v>
      </c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</row>
    <row r="71" spans="1:158" s="10" customFormat="1" ht="50.25" customHeight="1" x14ac:dyDescent="0.3">
      <c r="A71" s="18">
        <v>68</v>
      </c>
      <c r="B71" s="19" t="s">
        <v>40</v>
      </c>
      <c r="C71" s="18">
        <v>2</v>
      </c>
      <c r="D71" s="20" t="s">
        <v>114</v>
      </c>
      <c r="E71" s="18" t="s">
        <v>139</v>
      </c>
      <c r="F71" s="21" t="s">
        <v>176</v>
      </c>
      <c r="G71" s="22" t="s">
        <v>176</v>
      </c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</row>
    <row r="72" spans="1:158" s="10" customFormat="1" ht="50.25" customHeight="1" x14ac:dyDescent="0.3">
      <c r="A72" s="18">
        <v>69</v>
      </c>
      <c r="B72" s="19" t="s">
        <v>41</v>
      </c>
      <c r="C72" s="18">
        <v>2</v>
      </c>
      <c r="D72" s="20" t="s">
        <v>115</v>
      </c>
      <c r="E72" s="18" t="s">
        <v>138</v>
      </c>
      <c r="F72" s="21" t="s">
        <v>417</v>
      </c>
      <c r="G72" s="22" t="s">
        <v>516</v>
      </c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9"/>
      <c r="BX72" s="9"/>
      <c r="BY72" s="9"/>
      <c r="BZ72" s="9"/>
      <c r="CA72" s="9"/>
      <c r="CB72" s="9"/>
      <c r="CC72" s="9"/>
      <c r="CD72" s="9"/>
      <c r="CE72" s="9"/>
      <c r="CF72" s="9"/>
      <c r="CG72" s="9"/>
      <c r="CH72" s="9"/>
      <c r="CI72" s="9"/>
      <c r="CJ72" s="9"/>
      <c r="CK72" s="9"/>
      <c r="CL72" s="9"/>
      <c r="CM72" s="9"/>
      <c r="CN72" s="9"/>
      <c r="CO72" s="9"/>
      <c r="CP72" s="9"/>
      <c r="CQ72" s="9"/>
      <c r="CR72" s="9"/>
      <c r="CS72" s="9"/>
      <c r="CT72" s="9"/>
      <c r="CU72" s="9"/>
      <c r="CV72" s="9"/>
      <c r="CW72" s="9"/>
      <c r="CX72" s="9"/>
      <c r="CY72" s="9"/>
      <c r="CZ72" s="9"/>
      <c r="DA72" s="9"/>
      <c r="DB72" s="9"/>
      <c r="DC72" s="9"/>
      <c r="DD72" s="9"/>
      <c r="DE72" s="9"/>
      <c r="DF72" s="9"/>
      <c r="DG72" s="9"/>
      <c r="DH72" s="9"/>
      <c r="DI72" s="9"/>
      <c r="DJ72" s="9"/>
      <c r="DK72" s="9"/>
      <c r="DL72" s="9"/>
      <c r="DM72" s="9"/>
      <c r="DN72" s="9"/>
      <c r="DO72" s="9"/>
      <c r="DP72" s="9"/>
      <c r="DQ72" s="9"/>
      <c r="DR72" s="9"/>
      <c r="DS72" s="9"/>
      <c r="DT72" s="9"/>
      <c r="DU72" s="9"/>
      <c r="DV72" s="9"/>
      <c r="DW72" s="9"/>
      <c r="DX72" s="9"/>
      <c r="DY72" s="9"/>
      <c r="DZ72" s="9"/>
      <c r="EA72" s="9"/>
      <c r="EB72" s="9"/>
      <c r="EC72" s="9"/>
      <c r="ED72" s="9"/>
      <c r="EE72" s="9"/>
      <c r="EF72" s="9"/>
      <c r="EG72" s="9"/>
      <c r="EH72" s="9"/>
      <c r="EI72" s="9"/>
      <c r="EJ72" s="9"/>
      <c r="EK72" s="9"/>
      <c r="EL72" s="9"/>
      <c r="EM72" s="9"/>
      <c r="EN72" s="9"/>
      <c r="EO72" s="9"/>
      <c r="EP72" s="9"/>
      <c r="EQ72" s="9"/>
      <c r="ER72" s="9"/>
      <c r="ES72" s="9"/>
      <c r="ET72" s="9"/>
      <c r="EU72" s="9"/>
      <c r="EV72" s="9"/>
      <c r="EW72" s="9"/>
      <c r="EX72" s="9"/>
      <c r="EY72" s="9"/>
      <c r="EZ72" s="9"/>
      <c r="FA72" s="9"/>
      <c r="FB72" s="9"/>
    </row>
    <row r="73" spans="1:158" s="10" customFormat="1" ht="50.25" customHeight="1" x14ac:dyDescent="0.3">
      <c r="A73" s="18">
        <v>70</v>
      </c>
      <c r="B73" s="19" t="s">
        <v>266</v>
      </c>
      <c r="C73" s="18">
        <v>2</v>
      </c>
      <c r="D73" s="20" t="s">
        <v>331</v>
      </c>
      <c r="E73" s="18" t="s">
        <v>138</v>
      </c>
      <c r="F73" s="21" t="s">
        <v>408</v>
      </c>
      <c r="G73" s="22" t="s">
        <v>474</v>
      </c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9"/>
      <c r="BX73" s="9"/>
      <c r="BY73" s="9"/>
      <c r="BZ73" s="9"/>
      <c r="CA73" s="9"/>
      <c r="CB73" s="9"/>
      <c r="CC73" s="9"/>
      <c r="CD73" s="9"/>
      <c r="CE73" s="9"/>
      <c r="CF73" s="9"/>
      <c r="CG73" s="9"/>
      <c r="CH73" s="9"/>
      <c r="CI73" s="9"/>
      <c r="CJ73" s="9"/>
      <c r="CK73" s="9"/>
      <c r="CL73" s="9"/>
      <c r="CM73" s="9"/>
      <c r="CN73" s="9"/>
      <c r="CO73" s="9"/>
      <c r="CP73" s="9"/>
      <c r="CQ73" s="9"/>
      <c r="CR73" s="9"/>
      <c r="CS73" s="9"/>
      <c r="CT73" s="9"/>
      <c r="CU73" s="9"/>
      <c r="CV73" s="9"/>
      <c r="CW73" s="9"/>
      <c r="CX73" s="9"/>
      <c r="CY73" s="9"/>
      <c r="CZ73" s="9"/>
      <c r="DA73" s="9"/>
      <c r="DB73" s="9"/>
      <c r="DC73" s="9"/>
      <c r="DD73" s="9"/>
      <c r="DE73" s="9"/>
      <c r="DF73" s="9"/>
      <c r="DG73" s="9"/>
      <c r="DH73" s="9"/>
      <c r="DI73" s="9"/>
      <c r="DJ73" s="9"/>
      <c r="DK73" s="9"/>
      <c r="DL73" s="9"/>
      <c r="DM73" s="9"/>
      <c r="DN73" s="9"/>
      <c r="DO73" s="9"/>
      <c r="DP73" s="9"/>
      <c r="DQ73" s="9"/>
      <c r="DR73" s="9"/>
      <c r="DS73" s="9"/>
      <c r="DT73" s="9"/>
      <c r="DU73" s="9"/>
      <c r="DV73" s="9"/>
      <c r="DW73" s="9"/>
      <c r="DX73" s="9"/>
      <c r="DY73" s="9"/>
      <c r="DZ73" s="9"/>
      <c r="EA73" s="9"/>
      <c r="EB73" s="9"/>
      <c r="EC73" s="9"/>
      <c r="ED73" s="9"/>
      <c r="EE73" s="9"/>
      <c r="EF73" s="9"/>
      <c r="EG73" s="9"/>
      <c r="EH73" s="9"/>
      <c r="EI73" s="9"/>
      <c r="EJ73" s="9"/>
      <c r="EK73" s="9"/>
      <c r="EL73" s="9"/>
      <c r="EM73" s="9"/>
      <c r="EN73" s="9"/>
      <c r="EO73" s="9"/>
      <c r="EP73" s="9"/>
      <c r="EQ73" s="9"/>
      <c r="ER73" s="9"/>
      <c r="ES73" s="9"/>
      <c r="ET73" s="9"/>
      <c r="EU73" s="9"/>
      <c r="EV73" s="9"/>
      <c r="EW73" s="9"/>
      <c r="EX73" s="9"/>
      <c r="EY73" s="9"/>
      <c r="EZ73" s="9"/>
      <c r="FA73" s="9"/>
      <c r="FB73" s="9"/>
    </row>
    <row r="74" spans="1:158" s="10" customFormat="1" ht="50.25" customHeight="1" x14ac:dyDescent="0.3">
      <c r="A74" s="18">
        <v>71</v>
      </c>
      <c r="B74" s="19" t="s">
        <v>42</v>
      </c>
      <c r="C74" s="18">
        <v>4</v>
      </c>
      <c r="D74" s="20" t="s">
        <v>298</v>
      </c>
      <c r="E74" s="18" t="s">
        <v>138</v>
      </c>
      <c r="F74" s="21" t="s">
        <v>177</v>
      </c>
      <c r="G74" s="22" t="s">
        <v>444</v>
      </c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9"/>
      <c r="BX74" s="9"/>
      <c r="BY74" s="9"/>
      <c r="BZ74" s="9"/>
      <c r="CA74" s="9"/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/>
      <c r="CM74" s="9"/>
      <c r="CN74" s="9"/>
      <c r="CO74" s="9"/>
      <c r="CP74" s="9"/>
      <c r="CQ74" s="9"/>
      <c r="CR74" s="9"/>
      <c r="CS74" s="9"/>
      <c r="CT74" s="9"/>
      <c r="CU74" s="9"/>
      <c r="CV74" s="9"/>
      <c r="CW74" s="9"/>
      <c r="CX74" s="9"/>
      <c r="CY74" s="9"/>
      <c r="CZ74" s="9"/>
      <c r="DA74" s="9"/>
      <c r="DB74" s="9"/>
      <c r="DC74" s="9"/>
      <c r="DD74" s="9"/>
      <c r="DE74" s="9"/>
      <c r="DF74" s="9"/>
      <c r="DG74" s="9"/>
      <c r="DH74" s="9"/>
      <c r="DI74" s="9"/>
      <c r="DJ74" s="9"/>
      <c r="DK74" s="9"/>
      <c r="DL74" s="9"/>
      <c r="DM74" s="9"/>
      <c r="DN74" s="9"/>
      <c r="DO74" s="9"/>
      <c r="DP74" s="9"/>
      <c r="DQ74" s="9"/>
      <c r="DR74" s="9"/>
      <c r="DS74" s="9"/>
      <c r="DT74" s="9"/>
      <c r="DU74" s="9"/>
      <c r="DV74" s="9"/>
      <c r="DW74" s="9"/>
      <c r="DX74" s="9"/>
      <c r="DY74" s="9"/>
      <c r="DZ74" s="9"/>
      <c r="EA74" s="9"/>
      <c r="EB74" s="9"/>
      <c r="EC74" s="9"/>
      <c r="ED74" s="9"/>
      <c r="EE74" s="9"/>
      <c r="EF74" s="9"/>
      <c r="EG74" s="9"/>
      <c r="EH74" s="9"/>
      <c r="EI74" s="9"/>
      <c r="EJ74" s="9"/>
      <c r="EK74" s="9"/>
      <c r="EL74" s="9"/>
      <c r="EM74" s="9"/>
      <c r="EN74" s="9"/>
      <c r="EO74" s="9"/>
      <c r="EP74" s="9"/>
      <c r="EQ74" s="9"/>
      <c r="ER74" s="9"/>
      <c r="ES74" s="9"/>
      <c r="ET74" s="9"/>
      <c r="EU74" s="9"/>
      <c r="EV74" s="9"/>
      <c r="EW74" s="9"/>
      <c r="EX74" s="9"/>
      <c r="EY74" s="9"/>
      <c r="EZ74" s="9"/>
      <c r="FA74" s="9"/>
      <c r="FB74" s="9"/>
    </row>
    <row r="75" spans="1:158" s="10" customFormat="1" ht="50.25" customHeight="1" x14ac:dyDescent="0.3">
      <c r="A75" s="18">
        <v>72</v>
      </c>
      <c r="B75" s="19" t="s">
        <v>43</v>
      </c>
      <c r="C75" s="18">
        <v>2</v>
      </c>
      <c r="D75" s="20" t="s">
        <v>116</v>
      </c>
      <c r="E75" s="18" t="s">
        <v>138</v>
      </c>
      <c r="F75" s="21" t="s">
        <v>418</v>
      </c>
      <c r="G75" s="22" t="s">
        <v>517</v>
      </c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9"/>
      <c r="BX75" s="9"/>
      <c r="BY75" s="9"/>
      <c r="BZ75" s="9"/>
      <c r="CA75" s="9"/>
      <c r="CB75" s="9"/>
      <c r="CC75" s="9"/>
      <c r="CD75" s="9"/>
      <c r="CE75" s="9"/>
      <c r="CF75" s="9"/>
      <c r="CG75" s="9"/>
      <c r="CH75" s="9"/>
      <c r="CI75" s="9"/>
      <c r="CJ75" s="9"/>
      <c r="CK75" s="9"/>
      <c r="CL75" s="9"/>
      <c r="CM75" s="9"/>
      <c r="CN75" s="9"/>
      <c r="CO75" s="9"/>
      <c r="CP75" s="9"/>
      <c r="CQ75" s="9"/>
      <c r="CR75" s="9"/>
      <c r="CS75" s="9"/>
      <c r="CT75" s="9"/>
      <c r="CU75" s="9"/>
      <c r="CV75" s="9"/>
      <c r="CW75" s="9"/>
      <c r="CX75" s="9"/>
      <c r="CY75" s="9"/>
      <c r="CZ75" s="9"/>
      <c r="DA75" s="9"/>
      <c r="DB75" s="9"/>
      <c r="DC75" s="9"/>
      <c r="DD75" s="9"/>
      <c r="DE75" s="9"/>
      <c r="DF75" s="9"/>
      <c r="DG75" s="9"/>
      <c r="DH75" s="9"/>
      <c r="DI75" s="9"/>
      <c r="DJ75" s="9"/>
      <c r="DK75" s="9"/>
      <c r="DL75" s="9"/>
      <c r="DM75" s="9"/>
      <c r="DN75" s="9"/>
      <c r="DO75" s="9"/>
      <c r="DP75" s="9"/>
      <c r="DQ75" s="9"/>
      <c r="DR75" s="9"/>
      <c r="DS75" s="9"/>
      <c r="DT75" s="9"/>
      <c r="DU75" s="9"/>
      <c r="DV75" s="9"/>
      <c r="DW75" s="9"/>
      <c r="DX75" s="9"/>
      <c r="DY75" s="9"/>
      <c r="DZ75" s="9"/>
      <c r="EA75" s="9"/>
      <c r="EB75" s="9"/>
      <c r="EC75" s="9"/>
      <c r="ED75" s="9"/>
      <c r="EE75" s="9"/>
      <c r="EF75" s="9"/>
      <c r="EG75" s="9"/>
      <c r="EH75" s="9"/>
      <c r="EI75" s="9"/>
      <c r="EJ75" s="9"/>
      <c r="EK75" s="9"/>
      <c r="EL75" s="9"/>
      <c r="EM75" s="9"/>
      <c r="EN75" s="9"/>
      <c r="EO75" s="9"/>
      <c r="EP75" s="9"/>
      <c r="EQ75" s="9"/>
      <c r="ER75" s="9"/>
      <c r="ES75" s="9"/>
      <c r="ET75" s="9"/>
      <c r="EU75" s="9"/>
      <c r="EV75" s="9"/>
      <c r="EW75" s="9"/>
      <c r="EX75" s="9"/>
      <c r="EY75" s="9"/>
      <c r="EZ75" s="9"/>
      <c r="FA75" s="9"/>
      <c r="FB75" s="9"/>
    </row>
    <row r="76" spans="1:158" s="10" customFormat="1" ht="50.25" customHeight="1" x14ac:dyDescent="0.3">
      <c r="A76" s="18">
        <v>73</v>
      </c>
      <c r="B76" s="19" t="s">
        <v>235</v>
      </c>
      <c r="C76" s="18">
        <v>1</v>
      </c>
      <c r="D76" s="20" t="s">
        <v>117</v>
      </c>
      <c r="E76" s="18" t="s">
        <v>139</v>
      </c>
      <c r="F76" s="21" t="s">
        <v>372</v>
      </c>
      <c r="G76" s="22" t="s">
        <v>445</v>
      </c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9"/>
      <c r="BX76" s="9"/>
      <c r="BY76" s="9"/>
      <c r="BZ76" s="9"/>
      <c r="CA76" s="9"/>
      <c r="CB76" s="9"/>
      <c r="CC76" s="9"/>
      <c r="CD76" s="9"/>
      <c r="CE76" s="9"/>
      <c r="CF76" s="9"/>
      <c r="CG76" s="9"/>
      <c r="CH76" s="9"/>
      <c r="CI76" s="9"/>
      <c r="CJ76" s="9"/>
      <c r="CK76" s="9"/>
      <c r="CL76" s="9"/>
      <c r="CM76" s="9"/>
      <c r="CN76" s="9"/>
      <c r="CO76" s="9"/>
      <c r="CP76" s="9"/>
      <c r="CQ76" s="9"/>
      <c r="CR76" s="9"/>
      <c r="CS76" s="9"/>
      <c r="CT76" s="9"/>
      <c r="CU76" s="9"/>
      <c r="CV76" s="9"/>
      <c r="CW76" s="9"/>
      <c r="CX76" s="9"/>
      <c r="CY76" s="9"/>
      <c r="CZ76" s="9"/>
      <c r="DA76" s="9"/>
      <c r="DB76" s="9"/>
      <c r="DC76" s="9"/>
      <c r="DD76" s="9"/>
      <c r="DE76" s="9"/>
      <c r="DF76" s="9"/>
      <c r="DG76" s="9"/>
      <c r="DH76" s="9"/>
      <c r="DI76" s="9"/>
      <c r="DJ76" s="9"/>
      <c r="DK76" s="9"/>
      <c r="DL76" s="9"/>
      <c r="DM76" s="9"/>
      <c r="DN76" s="9"/>
      <c r="DO76" s="9"/>
      <c r="DP76" s="9"/>
      <c r="DQ76" s="9"/>
      <c r="DR76" s="9"/>
      <c r="DS76" s="9"/>
      <c r="DT76" s="9"/>
      <c r="DU76" s="9"/>
      <c r="DV76" s="9"/>
      <c r="DW76" s="9"/>
      <c r="DX76" s="9"/>
      <c r="DY76" s="9"/>
      <c r="DZ76" s="9"/>
      <c r="EA76" s="9"/>
      <c r="EB76" s="9"/>
      <c r="EC76" s="9"/>
      <c r="ED76" s="9"/>
      <c r="EE76" s="9"/>
      <c r="EF76" s="9"/>
      <c r="EG76" s="9"/>
      <c r="EH76" s="9"/>
      <c r="EI76" s="9"/>
      <c r="EJ76" s="9"/>
      <c r="EK76" s="9"/>
      <c r="EL76" s="9"/>
      <c r="EM76" s="9"/>
      <c r="EN76" s="9"/>
      <c r="EO76" s="9"/>
      <c r="EP76" s="9"/>
      <c r="EQ76" s="9"/>
      <c r="ER76" s="9"/>
      <c r="ES76" s="9"/>
      <c r="ET76" s="9"/>
      <c r="EU76" s="9"/>
      <c r="EV76" s="9"/>
      <c r="EW76" s="9"/>
      <c r="EX76" s="9"/>
      <c r="EY76" s="9"/>
      <c r="EZ76" s="9"/>
      <c r="FA76" s="9"/>
      <c r="FB76" s="9"/>
    </row>
    <row r="77" spans="1:158" s="10" customFormat="1" ht="50.25" customHeight="1" x14ac:dyDescent="0.3">
      <c r="A77" s="18">
        <v>74</v>
      </c>
      <c r="B77" s="19" t="s">
        <v>44</v>
      </c>
      <c r="C77" s="18">
        <v>1</v>
      </c>
      <c r="D77" s="20" t="s">
        <v>137</v>
      </c>
      <c r="E77" s="18" t="s">
        <v>138</v>
      </c>
      <c r="F77" s="21" t="s">
        <v>373</v>
      </c>
      <c r="G77" s="22" t="s">
        <v>497</v>
      </c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9"/>
      <c r="BX77" s="9"/>
      <c r="BY77" s="9"/>
      <c r="BZ77" s="9"/>
      <c r="CA77" s="9"/>
      <c r="CB77" s="9"/>
      <c r="CC77" s="9"/>
      <c r="CD77" s="9"/>
      <c r="CE77" s="9"/>
      <c r="CF77" s="9"/>
      <c r="CG77" s="9"/>
      <c r="CH77" s="9"/>
      <c r="CI77" s="9"/>
      <c r="CJ77" s="9"/>
      <c r="CK77" s="9"/>
      <c r="CL77" s="9"/>
      <c r="CM77" s="9"/>
      <c r="CN77" s="9"/>
      <c r="CO77" s="9"/>
      <c r="CP77" s="9"/>
      <c r="CQ77" s="9"/>
      <c r="CR77" s="9"/>
      <c r="CS77" s="9"/>
      <c r="CT77" s="9"/>
      <c r="CU77" s="9"/>
      <c r="CV77" s="9"/>
      <c r="CW77" s="9"/>
      <c r="CX77" s="9"/>
      <c r="CY77" s="9"/>
      <c r="CZ77" s="9"/>
      <c r="DA77" s="9"/>
      <c r="DB77" s="9"/>
      <c r="DC77" s="9"/>
      <c r="DD77" s="9"/>
      <c r="DE77" s="9"/>
      <c r="DF77" s="9"/>
      <c r="DG77" s="9"/>
      <c r="DH77" s="9"/>
      <c r="DI77" s="9"/>
      <c r="DJ77" s="9"/>
      <c r="DK77" s="9"/>
      <c r="DL77" s="9"/>
      <c r="DM77" s="9"/>
      <c r="DN77" s="9"/>
      <c r="DO77" s="9"/>
      <c r="DP77" s="9"/>
      <c r="DQ77" s="9"/>
      <c r="DR77" s="9"/>
      <c r="DS77" s="9"/>
      <c r="DT77" s="9"/>
      <c r="DU77" s="9"/>
      <c r="DV77" s="9"/>
      <c r="DW77" s="9"/>
      <c r="DX77" s="9"/>
      <c r="DY77" s="9"/>
      <c r="DZ77" s="9"/>
      <c r="EA77" s="9"/>
      <c r="EB77" s="9"/>
      <c r="EC77" s="9"/>
      <c r="ED77" s="9"/>
      <c r="EE77" s="9"/>
      <c r="EF77" s="9"/>
      <c r="EG77" s="9"/>
      <c r="EH77" s="9"/>
      <c r="EI77" s="9"/>
      <c r="EJ77" s="9"/>
      <c r="EK77" s="9"/>
      <c r="EL77" s="9"/>
      <c r="EM77" s="9"/>
      <c r="EN77" s="9"/>
      <c r="EO77" s="9"/>
      <c r="EP77" s="9"/>
      <c r="EQ77" s="9"/>
      <c r="ER77" s="9"/>
      <c r="ES77" s="9"/>
      <c r="ET77" s="9"/>
      <c r="EU77" s="9"/>
      <c r="EV77" s="9"/>
      <c r="EW77" s="9"/>
      <c r="EX77" s="9"/>
      <c r="EY77" s="9"/>
      <c r="EZ77" s="9"/>
      <c r="FA77" s="9"/>
      <c r="FB77" s="9"/>
    </row>
    <row r="78" spans="1:158" s="10" customFormat="1" ht="50.25" customHeight="1" x14ac:dyDescent="0.3">
      <c r="A78" s="18">
        <v>75</v>
      </c>
      <c r="B78" s="19" t="s">
        <v>45</v>
      </c>
      <c r="C78" s="18">
        <v>2</v>
      </c>
      <c r="D78" s="20" t="s">
        <v>118</v>
      </c>
      <c r="E78" s="18" t="s">
        <v>139</v>
      </c>
      <c r="F78" s="21" t="s">
        <v>178</v>
      </c>
      <c r="G78" s="22" t="s">
        <v>530</v>
      </c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  <c r="AY78" s="9"/>
      <c r="AZ78" s="9"/>
      <c r="BA78" s="9"/>
      <c r="BB78" s="9"/>
      <c r="BC78" s="9"/>
      <c r="BD78" s="9"/>
      <c r="BE78" s="9"/>
      <c r="BF78" s="9"/>
      <c r="BG78" s="9"/>
      <c r="BH78" s="9"/>
      <c r="BI78" s="9"/>
      <c r="BJ78" s="9"/>
      <c r="BK78" s="9"/>
      <c r="BL78" s="9"/>
      <c r="BM78" s="9"/>
      <c r="BN78" s="9"/>
      <c r="BO78" s="9"/>
      <c r="BP78" s="9"/>
      <c r="BQ78" s="9"/>
      <c r="BR78" s="9"/>
      <c r="BS78" s="9"/>
      <c r="BT78" s="9"/>
      <c r="BU78" s="9"/>
      <c r="BV78" s="9"/>
      <c r="BW78" s="9"/>
      <c r="BX78" s="9"/>
      <c r="BY78" s="9"/>
      <c r="BZ78" s="9"/>
      <c r="CA78" s="9"/>
      <c r="CB78" s="9"/>
      <c r="CC78" s="9"/>
      <c r="CD78" s="9"/>
      <c r="CE78" s="9"/>
      <c r="CF78" s="9"/>
      <c r="CG78" s="9"/>
      <c r="CH78" s="9"/>
      <c r="CI78" s="9"/>
      <c r="CJ78" s="9"/>
      <c r="CK78" s="9"/>
      <c r="CL78" s="9"/>
      <c r="CM78" s="9"/>
      <c r="CN78" s="9"/>
      <c r="CO78" s="9"/>
      <c r="CP78" s="9"/>
      <c r="CQ78" s="9"/>
      <c r="CR78" s="9"/>
      <c r="CS78" s="9"/>
      <c r="CT78" s="9"/>
      <c r="CU78" s="9"/>
      <c r="CV78" s="9"/>
      <c r="CW78" s="9"/>
      <c r="CX78" s="9"/>
      <c r="CY78" s="9"/>
      <c r="CZ78" s="9"/>
      <c r="DA78" s="9"/>
      <c r="DB78" s="9"/>
      <c r="DC78" s="9"/>
      <c r="DD78" s="9"/>
      <c r="DE78" s="9"/>
      <c r="DF78" s="9"/>
      <c r="DG78" s="9"/>
      <c r="DH78" s="9"/>
      <c r="DI78" s="9"/>
      <c r="DJ78" s="9"/>
      <c r="DK78" s="9"/>
      <c r="DL78" s="9"/>
      <c r="DM78" s="9"/>
      <c r="DN78" s="9"/>
      <c r="DO78" s="9"/>
      <c r="DP78" s="9"/>
      <c r="DQ78" s="9"/>
      <c r="DR78" s="9"/>
      <c r="DS78" s="9"/>
      <c r="DT78" s="9"/>
      <c r="DU78" s="9"/>
      <c r="DV78" s="9"/>
      <c r="DW78" s="9"/>
      <c r="DX78" s="9"/>
      <c r="DY78" s="9"/>
      <c r="DZ78" s="9"/>
      <c r="EA78" s="9"/>
      <c r="EB78" s="9"/>
      <c r="EC78" s="9"/>
      <c r="ED78" s="9"/>
      <c r="EE78" s="9"/>
      <c r="EF78" s="9"/>
      <c r="EG78" s="9"/>
      <c r="EH78" s="9"/>
      <c r="EI78" s="9"/>
      <c r="EJ78" s="9"/>
      <c r="EK78" s="9"/>
      <c r="EL78" s="9"/>
      <c r="EM78" s="9"/>
      <c r="EN78" s="9"/>
      <c r="EO78" s="9"/>
      <c r="EP78" s="9"/>
      <c r="EQ78" s="9"/>
      <c r="ER78" s="9"/>
      <c r="ES78" s="9"/>
      <c r="ET78" s="9"/>
      <c r="EU78" s="9"/>
      <c r="EV78" s="9"/>
      <c r="EW78" s="9"/>
      <c r="EX78" s="9"/>
      <c r="EY78" s="9"/>
      <c r="EZ78" s="9"/>
      <c r="FA78" s="9"/>
      <c r="FB78" s="9"/>
    </row>
    <row r="79" spans="1:158" s="10" customFormat="1" ht="50.25" customHeight="1" x14ac:dyDescent="0.3">
      <c r="A79" s="18">
        <v>76</v>
      </c>
      <c r="B79" s="19" t="s">
        <v>46</v>
      </c>
      <c r="C79" s="18">
        <v>3</v>
      </c>
      <c r="D79" s="20" t="s">
        <v>119</v>
      </c>
      <c r="E79" s="18" t="s">
        <v>138</v>
      </c>
      <c r="F79" s="21" t="s">
        <v>374</v>
      </c>
      <c r="G79" s="22" t="s">
        <v>212</v>
      </c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9"/>
      <c r="BX79" s="9"/>
      <c r="BY79" s="9"/>
      <c r="BZ79" s="9"/>
      <c r="CA79" s="9"/>
      <c r="CB79" s="9"/>
      <c r="CC79" s="9"/>
      <c r="CD79" s="9"/>
      <c r="CE79" s="9"/>
      <c r="CF79" s="9"/>
      <c r="CG79" s="9"/>
      <c r="CH79" s="9"/>
      <c r="CI79" s="9"/>
      <c r="CJ79" s="9"/>
      <c r="CK79" s="9"/>
      <c r="CL79" s="9"/>
      <c r="CM79" s="9"/>
      <c r="CN79" s="9"/>
      <c r="CO79" s="9"/>
      <c r="CP79" s="9"/>
      <c r="CQ79" s="9"/>
      <c r="CR79" s="9"/>
      <c r="CS79" s="9"/>
      <c r="CT79" s="9"/>
      <c r="CU79" s="9"/>
      <c r="CV79" s="9"/>
      <c r="CW79" s="9"/>
      <c r="CX79" s="9"/>
      <c r="CY79" s="9"/>
      <c r="CZ79" s="9"/>
      <c r="DA79" s="9"/>
      <c r="DB79" s="9"/>
      <c r="DC79" s="9"/>
      <c r="DD79" s="9"/>
      <c r="DE79" s="9"/>
      <c r="DF79" s="9"/>
      <c r="DG79" s="9"/>
      <c r="DH79" s="9"/>
      <c r="DI79" s="9"/>
      <c r="DJ79" s="9"/>
      <c r="DK79" s="9"/>
      <c r="DL79" s="9"/>
      <c r="DM79" s="9"/>
      <c r="DN79" s="9"/>
      <c r="DO79" s="9"/>
      <c r="DP79" s="9"/>
      <c r="DQ79" s="9"/>
      <c r="DR79" s="9"/>
      <c r="DS79" s="9"/>
      <c r="DT79" s="9"/>
      <c r="DU79" s="9"/>
      <c r="DV79" s="9"/>
      <c r="DW79" s="9"/>
      <c r="DX79" s="9"/>
      <c r="DY79" s="9"/>
      <c r="DZ79" s="9"/>
      <c r="EA79" s="9"/>
      <c r="EB79" s="9"/>
      <c r="EC79" s="9"/>
      <c r="ED79" s="9"/>
      <c r="EE79" s="9"/>
      <c r="EF79" s="9"/>
      <c r="EG79" s="9"/>
      <c r="EH79" s="9"/>
      <c r="EI79" s="9"/>
      <c r="EJ79" s="9"/>
      <c r="EK79" s="9"/>
      <c r="EL79" s="9"/>
      <c r="EM79" s="9"/>
      <c r="EN79" s="9"/>
      <c r="EO79" s="9"/>
      <c r="EP79" s="9"/>
      <c r="EQ79" s="9"/>
      <c r="ER79" s="9"/>
      <c r="ES79" s="9"/>
      <c r="ET79" s="9"/>
      <c r="EU79" s="9"/>
      <c r="EV79" s="9"/>
      <c r="EW79" s="9"/>
      <c r="EX79" s="9"/>
      <c r="EY79" s="9"/>
      <c r="EZ79" s="9"/>
      <c r="FA79" s="9"/>
      <c r="FB79" s="9"/>
    </row>
    <row r="80" spans="1:158" s="10" customFormat="1" ht="50.25" customHeight="1" x14ac:dyDescent="0.3">
      <c r="A80" s="18">
        <v>77</v>
      </c>
      <c r="B80" s="19" t="s">
        <v>253</v>
      </c>
      <c r="C80" s="18">
        <v>3</v>
      </c>
      <c r="D80" s="20" t="s">
        <v>315</v>
      </c>
      <c r="E80" s="18" t="s">
        <v>140</v>
      </c>
      <c r="F80" s="21" t="s">
        <v>390</v>
      </c>
      <c r="G80" s="22" t="s">
        <v>506</v>
      </c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9"/>
      <c r="BX80" s="9"/>
      <c r="BY80" s="9"/>
      <c r="BZ80" s="9"/>
      <c r="CA80" s="9"/>
      <c r="CB80" s="9"/>
      <c r="CC80" s="9"/>
      <c r="CD80" s="9"/>
      <c r="CE80" s="9"/>
      <c r="CF80" s="9"/>
      <c r="CG80" s="9"/>
      <c r="CH80" s="9"/>
      <c r="CI80" s="9"/>
      <c r="CJ80" s="9"/>
      <c r="CK80" s="9"/>
      <c r="CL80" s="9"/>
      <c r="CM80" s="9"/>
      <c r="CN80" s="9"/>
      <c r="CO80" s="9"/>
      <c r="CP80" s="9"/>
      <c r="CQ80" s="9"/>
      <c r="CR80" s="9"/>
      <c r="CS80" s="9"/>
      <c r="CT80" s="9"/>
      <c r="CU80" s="9"/>
      <c r="CV80" s="9"/>
      <c r="CW80" s="9"/>
      <c r="CX80" s="9"/>
      <c r="CY80" s="9"/>
      <c r="CZ80" s="9"/>
      <c r="DA80" s="9"/>
      <c r="DB80" s="9"/>
      <c r="DC80" s="9"/>
      <c r="DD80" s="9"/>
      <c r="DE80" s="9"/>
      <c r="DF80" s="9"/>
      <c r="DG80" s="9"/>
      <c r="DH80" s="9"/>
      <c r="DI80" s="9"/>
      <c r="DJ80" s="9"/>
      <c r="DK80" s="9"/>
      <c r="DL80" s="9"/>
      <c r="DM80" s="9"/>
      <c r="DN80" s="9"/>
      <c r="DO80" s="9"/>
      <c r="DP80" s="9"/>
      <c r="DQ80" s="9"/>
      <c r="DR80" s="9"/>
      <c r="DS80" s="9"/>
      <c r="DT80" s="9"/>
      <c r="DU80" s="9"/>
      <c r="DV80" s="9"/>
      <c r="DW80" s="9"/>
      <c r="DX80" s="9"/>
      <c r="DY80" s="9"/>
      <c r="DZ80" s="9"/>
      <c r="EA80" s="9"/>
      <c r="EB80" s="9"/>
      <c r="EC80" s="9"/>
      <c r="ED80" s="9"/>
      <c r="EE80" s="9"/>
      <c r="EF80" s="9"/>
      <c r="EG80" s="9"/>
      <c r="EH80" s="9"/>
      <c r="EI80" s="9"/>
      <c r="EJ80" s="9"/>
      <c r="EK80" s="9"/>
      <c r="EL80" s="9"/>
      <c r="EM80" s="9"/>
      <c r="EN80" s="9"/>
      <c r="EO80" s="9"/>
      <c r="EP80" s="9"/>
      <c r="EQ80" s="9"/>
      <c r="ER80" s="9"/>
      <c r="ES80" s="9"/>
      <c r="ET80" s="9"/>
      <c r="EU80" s="9"/>
      <c r="EV80" s="9"/>
      <c r="EW80" s="9"/>
      <c r="EX80" s="9"/>
      <c r="EY80" s="9"/>
      <c r="EZ80" s="9"/>
      <c r="FA80" s="9"/>
      <c r="FB80" s="9"/>
    </row>
    <row r="81" spans="1:158" s="10" customFormat="1" ht="50.25" customHeight="1" x14ac:dyDescent="0.3">
      <c r="A81" s="18">
        <v>78</v>
      </c>
      <c r="B81" s="19" t="s">
        <v>260</v>
      </c>
      <c r="C81" s="18">
        <v>2</v>
      </c>
      <c r="D81" s="20" t="s">
        <v>324</v>
      </c>
      <c r="E81" s="18" t="s">
        <v>139</v>
      </c>
      <c r="F81" s="21" t="s">
        <v>400</v>
      </c>
      <c r="G81" s="22" t="s">
        <v>507</v>
      </c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9"/>
      <c r="BX81" s="9"/>
      <c r="BY81" s="9"/>
      <c r="BZ81" s="9"/>
      <c r="CA81" s="9"/>
      <c r="CB81" s="9"/>
      <c r="CC81" s="9"/>
      <c r="CD81" s="9"/>
      <c r="CE81" s="9"/>
      <c r="CF81" s="9"/>
      <c r="CG81" s="9"/>
      <c r="CH81" s="9"/>
      <c r="CI81" s="9"/>
      <c r="CJ81" s="9"/>
      <c r="CK81" s="9"/>
      <c r="CL81" s="9"/>
      <c r="CM81" s="9"/>
      <c r="CN81" s="9"/>
      <c r="CO81" s="9"/>
      <c r="CP81" s="9"/>
      <c r="CQ81" s="9"/>
      <c r="CR81" s="9"/>
      <c r="CS81" s="9"/>
      <c r="CT81" s="9"/>
      <c r="CU81" s="9"/>
      <c r="CV81" s="9"/>
      <c r="CW81" s="9"/>
      <c r="CX81" s="9"/>
      <c r="CY81" s="9"/>
      <c r="CZ81" s="9"/>
      <c r="DA81" s="9"/>
      <c r="DB81" s="9"/>
      <c r="DC81" s="9"/>
      <c r="DD81" s="9"/>
      <c r="DE81" s="9"/>
      <c r="DF81" s="9"/>
      <c r="DG81" s="9"/>
      <c r="DH81" s="9"/>
      <c r="DI81" s="9"/>
      <c r="DJ81" s="9"/>
      <c r="DK81" s="9"/>
      <c r="DL81" s="9"/>
      <c r="DM81" s="9"/>
      <c r="DN81" s="9"/>
      <c r="DO81" s="9"/>
      <c r="DP81" s="9"/>
      <c r="DQ81" s="9"/>
      <c r="DR81" s="9"/>
      <c r="DS81" s="9"/>
      <c r="DT81" s="9"/>
      <c r="DU81" s="9"/>
      <c r="DV81" s="9"/>
      <c r="DW81" s="9"/>
      <c r="DX81" s="9"/>
      <c r="DY81" s="9"/>
      <c r="DZ81" s="9"/>
      <c r="EA81" s="9"/>
      <c r="EB81" s="9"/>
      <c r="EC81" s="9"/>
      <c r="ED81" s="9"/>
      <c r="EE81" s="9"/>
      <c r="EF81" s="9"/>
      <c r="EG81" s="9"/>
      <c r="EH81" s="9"/>
      <c r="EI81" s="9"/>
      <c r="EJ81" s="9"/>
      <c r="EK81" s="9"/>
      <c r="EL81" s="9"/>
      <c r="EM81" s="9"/>
      <c r="EN81" s="9"/>
      <c r="EO81" s="9"/>
      <c r="EP81" s="9"/>
      <c r="EQ81" s="9"/>
      <c r="ER81" s="9"/>
      <c r="ES81" s="9"/>
      <c r="ET81" s="9"/>
      <c r="EU81" s="9"/>
      <c r="EV81" s="9"/>
      <c r="EW81" s="9"/>
      <c r="EX81" s="9"/>
      <c r="EY81" s="9"/>
      <c r="EZ81" s="9"/>
      <c r="FA81" s="9"/>
      <c r="FB81" s="9"/>
    </row>
    <row r="82" spans="1:158" s="10" customFormat="1" ht="50.25" customHeight="1" x14ac:dyDescent="0.3">
      <c r="A82" s="18">
        <v>79</v>
      </c>
      <c r="B82" s="19" t="s">
        <v>236</v>
      </c>
      <c r="C82" s="18">
        <v>2</v>
      </c>
      <c r="D82" s="20" t="s">
        <v>299</v>
      </c>
      <c r="E82" s="18" t="s">
        <v>138</v>
      </c>
      <c r="F82" s="21" t="s">
        <v>159</v>
      </c>
      <c r="G82" s="22" t="s">
        <v>498</v>
      </c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9"/>
      <c r="BX82" s="9"/>
      <c r="BY82" s="9"/>
      <c r="BZ82" s="9"/>
      <c r="CA82" s="9"/>
      <c r="CB82" s="9"/>
      <c r="CC82" s="9"/>
      <c r="CD82" s="9"/>
      <c r="CE82" s="9"/>
      <c r="CF82" s="9"/>
      <c r="CG82" s="9"/>
      <c r="CH82" s="9"/>
      <c r="CI82" s="9"/>
      <c r="CJ82" s="9"/>
      <c r="CK82" s="9"/>
      <c r="CL82" s="9"/>
      <c r="CM82" s="9"/>
      <c r="CN82" s="9"/>
      <c r="CO82" s="9"/>
      <c r="CP82" s="9"/>
      <c r="CQ82" s="9"/>
      <c r="CR82" s="9"/>
      <c r="CS82" s="9"/>
      <c r="CT82" s="9"/>
      <c r="CU82" s="9"/>
      <c r="CV82" s="9"/>
      <c r="CW82" s="9"/>
      <c r="CX82" s="9"/>
      <c r="CY82" s="9"/>
      <c r="CZ82" s="9"/>
      <c r="DA82" s="9"/>
      <c r="DB82" s="9"/>
      <c r="DC82" s="9"/>
      <c r="DD82" s="9"/>
      <c r="DE82" s="9"/>
      <c r="DF82" s="9"/>
      <c r="DG82" s="9"/>
      <c r="DH82" s="9"/>
      <c r="DI82" s="9"/>
      <c r="DJ82" s="9"/>
      <c r="DK82" s="9"/>
      <c r="DL82" s="9"/>
      <c r="DM82" s="9"/>
      <c r="DN82" s="9"/>
      <c r="DO82" s="9"/>
      <c r="DP82" s="9"/>
      <c r="DQ82" s="9"/>
      <c r="DR82" s="9"/>
      <c r="DS82" s="9"/>
      <c r="DT82" s="9"/>
      <c r="DU82" s="9"/>
      <c r="DV82" s="9"/>
      <c r="DW82" s="9"/>
      <c r="DX82" s="9"/>
      <c r="DY82" s="9"/>
      <c r="DZ82" s="9"/>
      <c r="EA82" s="9"/>
      <c r="EB82" s="9"/>
      <c r="EC82" s="9"/>
      <c r="ED82" s="9"/>
      <c r="EE82" s="9"/>
      <c r="EF82" s="9"/>
      <c r="EG82" s="9"/>
      <c r="EH82" s="9"/>
      <c r="EI82" s="9"/>
      <c r="EJ82" s="9"/>
      <c r="EK82" s="9"/>
      <c r="EL82" s="9"/>
      <c r="EM82" s="9"/>
      <c r="EN82" s="9"/>
      <c r="EO82" s="9"/>
      <c r="EP82" s="9"/>
      <c r="EQ82" s="9"/>
      <c r="ER82" s="9"/>
      <c r="ES82" s="9"/>
      <c r="ET82" s="9"/>
      <c r="EU82" s="9"/>
      <c r="EV82" s="9"/>
      <c r="EW82" s="9"/>
      <c r="EX82" s="9"/>
      <c r="EY82" s="9"/>
      <c r="EZ82" s="9"/>
      <c r="FA82" s="9"/>
      <c r="FB82" s="9"/>
    </row>
    <row r="83" spans="1:158" s="10" customFormat="1" ht="50.25" customHeight="1" x14ac:dyDescent="0.3">
      <c r="A83" s="18">
        <v>80</v>
      </c>
      <c r="B83" s="19" t="s">
        <v>47</v>
      </c>
      <c r="C83" s="18">
        <v>1</v>
      </c>
      <c r="D83" s="20" t="s">
        <v>120</v>
      </c>
      <c r="E83" s="18" t="s">
        <v>139</v>
      </c>
      <c r="F83" s="21" t="s">
        <v>179</v>
      </c>
      <c r="G83" s="22" t="s">
        <v>213</v>
      </c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9"/>
      <c r="BX83" s="9"/>
      <c r="BY83" s="9"/>
      <c r="BZ83" s="9"/>
      <c r="CA83" s="9"/>
      <c r="CB83" s="9"/>
      <c r="CC83" s="9"/>
      <c r="CD83" s="9"/>
      <c r="CE83" s="9"/>
      <c r="CF83" s="9"/>
      <c r="CG83" s="9"/>
      <c r="CH83" s="9"/>
      <c r="CI83" s="9"/>
      <c r="CJ83" s="9"/>
      <c r="CK83" s="9"/>
      <c r="CL83" s="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</row>
    <row r="84" spans="1:158" s="10" customFormat="1" ht="50.25" customHeight="1" x14ac:dyDescent="0.3">
      <c r="A84" s="18">
        <v>81</v>
      </c>
      <c r="B84" s="19" t="s">
        <v>48</v>
      </c>
      <c r="C84" s="18">
        <v>3</v>
      </c>
      <c r="D84" s="20" t="s">
        <v>344</v>
      </c>
      <c r="E84" s="18" t="s">
        <v>138</v>
      </c>
      <c r="F84" s="21" t="s">
        <v>180</v>
      </c>
      <c r="G84" s="22" t="s">
        <v>214</v>
      </c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9"/>
      <c r="BX84" s="9"/>
      <c r="BY84" s="9"/>
      <c r="BZ84" s="9"/>
      <c r="CA84" s="9"/>
      <c r="CB84" s="9"/>
      <c r="CC84" s="9"/>
      <c r="CD84" s="9"/>
      <c r="CE84" s="9"/>
      <c r="CF84" s="9"/>
      <c r="CG84" s="9"/>
      <c r="CH84" s="9"/>
      <c r="CI84" s="9"/>
      <c r="CJ84" s="9"/>
      <c r="CK84" s="9"/>
      <c r="CL84" s="9"/>
      <c r="CM84" s="9"/>
      <c r="CN84" s="9"/>
      <c r="CO84" s="9"/>
      <c r="CP84" s="9"/>
      <c r="CQ84" s="9"/>
      <c r="CR84" s="9"/>
      <c r="CS84" s="9"/>
      <c r="CT84" s="9"/>
      <c r="CU84" s="9"/>
      <c r="CV84" s="9"/>
      <c r="CW84" s="9"/>
      <c r="CX84" s="9"/>
      <c r="CY84" s="9"/>
      <c r="CZ84" s="9"/>
      <c r="DA84" s="9"/>
      <c r="DB84" s="9"/>
      <c r="DC84" s="9"/>
      <c r="DD84" s="9"/>
      <c r="DE84" s="9"/>
      <c r="DF84" s="9"/>
      <c r="DG84" s="9"/>
      <c r="DH84" s="9"/>
      <c r="DI84" s="9"/>
      <c r="DJ84" s="9"/>
      <c r="DK84" s="9"/>
      <c r="DL84" s="9"/>
      <c r="DM84" s="9"/>
      <c r="DN84" s="9"/>
      <c r="DO84" s="9"/>
      <c r="DP84" s="9"/>
      <c r="DQ84" s="9"/>
      <c r="DR84" s="9"/>
      <c r="DS84" s="9"/>
      <c r="DT84" s="9"/>
      <c r="DU84" s="9"/>
      <c r="DV84" s="9"/>
      <c r="DW84" s="9"/>
      <c r="DX84" s="9"/>
      <c r="DY84" s="9"/>
      <c r="DZ84" s="9"/>
      <c r="EA84" s="9"/>
      <c r="EB84" s="9"/>
      <c r="EC84" s="9"/>
      <c r="ED84" s="9"/>
      <c r="EE84" s="9"/>
      <c r="EF84" s="9"/>
      <c r="EG84" s="9"/>
      <c r="EH84" s="9"/>
      <c r="EI84" s="9"/>
      <c r="EJ84" s="9"/>
      <c r="EK84" s="9"/>
      <c r="EL84" s="9"/>
      <c r="EM84" s="9"/>
      <c r="EN84" s="9"/>
      <c r="EO84" s="9"/>
      <c r="EP84" s="9"/>
      <c r="EQ84" s="9"/>
      <c r="ER84" s="9"/>
      <c r="ES84" s="9"/>
      <c r="ET84" s="9"/>
      <c r="EU84" s="9"/>
      <c r="EV84" s="9"/>
      <c r="EW84" s="9"/>
      <c r="EX84" s="9"/>
      <c r="EY84" s="9"/>
      <c r="EZ84" s="9"/>
      <c r="FA84" s="9"/>
      <c r="FB84" s="9"/>
    </row>
    <row r="85" spans="1:158" s="10" customFormat="1" ht="50.25" customHeight="1" x14ac:dyDescent="0.3">
      <c r="A85" s="18">
        <v>82</v>
      </c>
      <c r="B85" s="19" t="s">
        <v>250</v>
      </c>
      <c r="C85" s="18">
        <v>2</v>
      </c>
      <c r="D85" s="20" t="s">
        <v>313</v>
      </c>
      <c r="E85" s="18" t="s">
        <v>138</v>
      </c>
      <c r="F85" s="21" t="s">
        <v>387</v>
      </c>
      <c r="G85" s="22" t="s">
        <v>505</v>
      </c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9"/>
      <c r="BX85" s="9"/>
      <c r="BY85" s="9"/>
      <c r="BZ85" s="9"/>
      <c r="CA85" s="9"/>
      <c r="CB85" s="9"/>
      <c r="CC85" s="9"/>
      <c r="CD85" s="9"/>
      <c r="CE85" s="9"/>
      <c r="CF85" s="9"/>
      <c r="CG85" s="9"/>
      <c r="CH85" s="9"/>
      <c r="CI85" s="9"/>
      <c r="CJ85" s="9"/>
      <c r="CK85" s="9"/>
      <c r="CL85" s="9"/>
      <c r="CM85" s="9"/>
      <c r="CN85" s="9"/>
      <c r="CO85" s="9"/>
      <c r="CP85" s="9"/>
      <c r="CQ85" s="9"/>
      <c r="CR85" s="9"/>
      <c r="CS85" s="9"/>
      <c r="CT85" s="9"/>
      <c r="CU85" s="9"/>
      <c r="CV85" s="9"/>
      <c r="CW85" s="9"/>
      <c r="CX85" s="9"/>
      <c r="CY85" s="9"/>
      <c r="CZ85" s="9"/>
      <c r="DA85" s="9"/>
      <c r="DB85" s="9"/>
      <c r="DC85" s="9"/>
      <c r="DD85" s="9"/>
      <c r="DE85" s="9"/>
      <c r="DF85" s="9"/>
      <c r="DG85" s="9"/>
      <c r="DH85" s="9"/>
      <c r="DI85" s="9"/>
      <c r="DJ85" s="9"/>
      <c r="DK85" s="9"/>
      <c r="DL85" s="9"/>
      <c r="DM85" s="9"/>
      <c r="DN85" s="9"/>
      <c r="DO85" s="9"/>
      <c r="DP85" s="9"/>
      <c r="DQ85" s="9"/>
      <c r="DR85" s="9"/>
      <c r="DS85" s="9"/>
      <c r="DT85" s="9"/>
      <c r="DU85" s="9"/>
      <c r="DV85" s="9"/>
      <c r="DW85" s="9"/>
      <c r="DX85" s="9"/>
      <c r="DY85" s="9"/>
      <c r="DZ85" s="9"/>
      <c r="EA85" s="9"/>
      <c r="EB85" s="9"/>
      <c r="EC85" s="9"/>
      <c r="ED85" s="9"/>
      <c r="EE85" s="9"/>
      <c r="EF85" s="9"/>
      <c r="EG85" s="9"/>
      <c r="EH85" s="9"/>
      <c r="EI85" s="9"/>
      <c r="EJ85" s="9"/>
      <c r="EK85" s="9"/>
      <c r="EL85" s="9"/>
      <c r="EM85" s="9"/>
      <c r="EN85" s="9"/>
      <c r="EO85" s="9"/>
      <c r="EP85" s="9"/>
      <c r="EQ85" s="9"/>
      <c r="ER85" s="9"/>
      <c r="ES85" s="9"/>
      <c r="ET85" s="9"/>
      <c r="EU85" s="9"/>
      <c r="EV85" s="9"/>
      <c r="EW85" s="9"/>
      <c r="EX85" s="9"/>
      <c r="EY85" s="9"/>
      <c r="EZ85" s="9"/>
      <c r="FA85" s="9"/>
      <c r="FB85" s="9"/>
    </row>
    <row r="86" spans="1:158" s="10" customFormat="1" ht="50.25" customHeight="1" x14ac:dyDescent="0.3">
      <c r="A86" s="18">
        <v>83</v>
      </c>
      <c r="B86" s="19" t="s">
        <v>267</v>
      </c>
      <c r="C86" s="18">
        <v>3</v>
      </c>
      <c r="D86" s="20" t="s">
        <v>332</v>
      </c>
      <c r="E86" s="18" t="s">
        <v>140</v>
      </c>
      <c r="F86" s="21" t="s">
        <v>409</v>
      </c>
      <c r="G86" s="22" t="s">
        <v>510</v>
      </c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9"/>
      <c r="BX86" s="9"/>
      <c r="BY86" s="9"/>
      <c r="BZ86" s="9"/>
      <c r="CA86" s="9"/>
      <c r="CB86" s="9"/>
      <c r="CC86" s="9"/>
      <c r="CD86" s="9"/>
      <c r="CE86" s="9"/>
      <c r="CF86" s="9"/>
      <c r="CG86" s="9"/>
      <c r="CH86" s="9"/>
      <c r="CI86" s="9"/>
      <c r="CJ86" s="9"/>
      <c r="CK86" s="9"/>
      <c r="CL86" s="9"/>
      <c r="CM86" s="9"/>
      <c r="CN86" s="9"/>
      <c r="CO86" s="9"/>
      <c r="CP86" s="9"/>
      <c r="CQ86" s="9"/>
      <c r="CR86" s="9"/>
      <c r="CS86" s="9"/>
      <c r="CT86" s="9"/>
      <c r="CU86" s="9"/>
      <c r="CV86" s="9"/>
      <c r="CW86" s="9"/>
      <c r="CX86" s="9"/>
      <c r="CY86" s="9"/>
      <c r="CZ86" s="9"/>
      <c r="DA86" s="9"/>
      <c r="DB86" s="9"/>
      <c r="DC86" s="9"/>
      <c r="DD86" s="9"/>
      <c r="DE86" s="9"/>
      <c r="DF86" s="9"/>
      <c r="DG86" s="9"/>
      <c r="DH86" s="9"/>
      <c r="DI86" s="9"/>
      <c r="DJ86" s="9"/>
      <c r="DK86" s="9"/>
      <c r="DL86" s="9"/>
      <c r="DM86" s="9"/>
      <c r="DN86" s="9"/>
      <c r="DO86" s="9"/>
      <c r="DP86" s="9"/>
      <c r="DQ86" s="9"/>
      <c r="DR86" s="9"/>
      <c r="DS86" s="9"/>
      <c r="DT86" s="9"/>
      <c r="DU86" s="9"/>
      <c r="DV86" s="9"/>
      <c r="DW86" s="9"/>
      <c r="DX86" s="9"/>
      <c r="DY86" s="9"/>
      <c r="DZ86" s="9"/>
      <c r="EA86" s="9"/>
      <c r="EB86" s="9"/>
      <c r="EC86" s="9"/>
      <c r="ED86" s="9"/>
      <c r="EE86" s="9"/>
      <c r="EF86" s="9"/>
      <c r="EG86" s="9"/>
      <c r="EH86" s="9"/>
      <c r="EI86" s="9"/>
      <c r="EJ86" s="9"/>
      <c r="EK86" s="9"/>
      <c r="EL86" s="9"/>
      <c r="EM86" s="9"/>
      <c r="EN86" s="9"/>
      <c r="EO86" s="9"/>
      <c r="EP86" s="9"/>
      <c r="EQ86" s="9"/>
      <c r="ER86" s="9"/>
      <c r="ES86" s="9"/>
      <c r="ET86" s="9"/>
      <c r="EU86" s="9"/>
      <c r="EV86" s="9"/>
      <c r="EW86" s="9"/>
      <c r="EX86" s="9"/>
      <c r="EY86" s="9"/>
      <c r="EZ86" s="9"/>
      <c r="FA86" s="9"/>
      <c r="FB86" s="9"/>
    </row>
    <row r="87" spans="1:158" s="10" customFormat="1" ht="50.25" customHeight="1" x14ac:dyDescent="0.3">
      <c r="A87" s="18">
        <v>84</v>
      </c>
      <c r="B87" s="19" t="s">
        <v>251</v>
      </c>
      <c r="C87" s="18">
        <v>1</v>
      </c>
      <c r="D87" s="20" t="s">
        <v>314</v>
      </c>
      <c r="E87" s="18" t="s">
        <v>138</v>
      </c>
      <c r="F87" s="21" t="s">
        <v>388</v>
      </c>
      <c r="G87" s="22" t="s">
        <v>388</v>
      </c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9"/>
      <c r="BX87" s="9"/>
      <c r="BY87" s="9"/>
      <c r="BZ87" s="9"/>
      <c r="CA87" s="9"/>
      <c r="CB87" s="9"/>
      <c r="CC87" s="9"/>
      <c r="CD87" s="9"/>
      <c r="CE87" s="9"/>
      <c r="CF87" s="9"/>
      <c r="CG87" s="9"/>
      <c r="CH87" s="9"/>
      <c r="CI87" s="9"/>
      <c r="CJ87" s="9"/>
      <c r="CK87" s="9"/>
      <c r="CL87" s="9"/>
      <c r="CM87" s="9"/>
      <c r="CN87" s="9"/>
      <c r="CO87" s="9"/>
      <c r="CP87" s="9"/>
      <c r="CQ87" s="9"/>
      <c r="CR87" s="9"/>
      <c r="CS87" s="9"/>
      <c r="CT87" s="9"/>
      <c r="CU87" s="9"/>
      <c r="CV87" s="9"/>
      <c r="CW87" s="9"/>
      <c r="CX87" s="9"/>
      <c r="CY87" s="9"/>
      <c r="CZ87" s="9"/>
      <c r="DA87" s="9"/>
      <c r="DB87" s="9"/>
      <c r="DC87" s="9"/>
      <c r="DD87" s="9"/>
      <c r="DE87" s="9"/>
      <c r="DF87" s="9"/>
      <c r="DG87" s="9"/>
      <c r="DH87" s="9"/>
      <c r="DI87" s="9"/>
      <c r="DJ87" s="9"/>
      <c r="DK87" s="9"/>
      <c r="DL87" s="9"/>
      <c r="DM87" s="9"/>
      <c r="DN87" s="9"/>
      <c r="DO87" s="9"/>
      <c r="DP87" s="9"/>
      <c r="DQ87" s="9"/>
      <c r="DR87" s="9"/>
      <c r="DS87" s="9"/>
      <c r="DT87" s="9"/>
      <c r="DU87" s="9"/>
      <c r="DV87" s="9"/>
      <c r="DW87" s="9"/>
      <c r="DX87" s="9"/>
      <c r="DY87" s="9"/>
      <c r="DZ87" s="9"/>
      <c r="EA87" s="9"/>
      <c r="EB87" s="9"/>
      <c r="EC87" s="9"/>
      <c r="ED87" s="9"/>
      <c r="EE87" s="9"/>
      <c r="EF87" s="9"/>
      <c r="EG87" s="9"/>
      <c r="EH87" s="9"/>
      <c r="EI87" s="9"/>
      <c r="EJ87" s="9"/>
      <c r="EK87" s="9"/>
      <c r="EL87" s="9"/>
      <c r="EM87" s="9"/>
      <c r="EN87" s="9"/>
      <c r="EO87" s="9"/>
      <c r="EP87" s="9"/>
      <c r="EQ87" s="9"/>
      <c r="ER87" s="9"/>
      <c r="ES87" s="9"/>
      <c r="ET87" s="9"/>
      <c r="EU87" s="9"/>
      <c r="EV87" s="9"/>
      <c r="EW87" s="9"/>
      <c r="EX87" s="9"/>
      <c r="EY87" s="9"/>
      <c r="EZ87" s="9"/>
      <c r="FA87" s="9"/>
      <c r="FB87" s="9"/>
    </row>
    <row r="88" spans="1:158" s="10" customFormat="1" ht="50.25" customHeight="1" x14ac:dyDescent="0.3">
      <c r="A88" s="18">
        <v>85</v>
      </c>
      <c r="B88" s="19" t="s">
        <v>49</v>
      </c>
      <c r="C88" s="18">
        <v>4</v>
      </c>
      <c r="D88" s="20" t="s">
        <v>121</v>
      </c>
      <c r="E88" s="18" t="s">
        <v>138</v>
      </c>
      <c r="F88" s="21" t="s">
        <v>181</v>
      </c>
      <c r="G88" s="22" t="s">
        <v>527</v>
      </c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9"/>
      <c r="BX88" s="9"/>
      <c r="BY88" s="9"/>
      <c r="BZ88" s="9"/>
      <c r="CA88" s="9"/>
      <c r="CB88" s="9"/>
      <c r="CC88" s="9"/>
      <c r="CD88" s="9"/>
      <c r="CE88" s="9"/>
      <c r="CF88" s="9"/>
      <c r="CG88" s="9"/>
      <c r="CH88" s="9"/>
      <c r="CI88" s="9"/>
      <c r="CJ88" s="9"/>
      <c r="CK88" s="9"/>
      <c r="CL88" s="9"/>
      <c r="CM88" s="9"/>
      <c r="CN88" s="9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</row>
    <row r="89" spans="1:158" s="10" customFormat="1" ht="50.25" customHeight="1" x14ac:dyDescent="0.3">
      <c r="A89" s="18">
        <v>86</v>
      </c>
      <c r="B89" s="19" t="s">
        <v>69</v>
      </c>
      <c r="C89" s="18">
        <v>2</v>
      </c>
      <c r="D89" s="20" t="s">
        <v>122</v>
      </c>
      <c r="E89" s="18" t="s">
        <v>138</v>
      </c>
      <c r="F89" s="21" t="s">
        <v>182</v>
      </c>
      <c r="G89" s="22" t="s">
        <v>215</v>
      </c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9"/>
      <c r="BX89" s="9"/>
      <c r="BY89" s="9"/>
      <c r="BZ89" s="9"/>
      <c r="CA89" s="9"/>
      <c r="CB89" s="9"/>
      <c r="CC89" s="9"/>
      <c r="CD89" s="9"/>
      <c r="CE89" s="9"/>
      <c r="CF89" s="9"/>
      <c r="CG89" s="9"/>
      <c r="CH89" s="9"/>
      <c r="CI89" s="9"/>
      <c r="CJ89" s="9"/>
      <c r="CK89" s="9"/>
      <c r="CL89" s="9"/>
      <c r="CM89" s="9"/>
      <c r="CN89" s="9"/>
      <c r="CO89" s="9"/>
      <c r="CP89" s="9"/>
      <c r="CQ89" s="9"/>
      <c r="CR89" s="9"/>
      <c r="CS89" s="9"/>
      <c r="CT89" s="9"/>
      <c r="CU89" s="9"/>
      <c r="CV89" s="9"/>
      <c r="CW89" s="9"/>
      <c r="CX89" s="9"/>
      <c r="CY89" s="9"/>
      <c r="CZ89" s="9"/>
      <c r="DA89" s="9"/>
      <c r="DB89" s="9"/>
      <c r="DC89" s="9"/>
      <c r="DD89" s="9"/>
      <c r="DE89" s="9"/>
      <c r="DF89" s="9"/>
      <c r="DG89" s="9"/>
      <c r="DH89" s="9"/>
      <c r="DI89" s="9"/>
      <c r="DJ89" s="9"/>
      <c r="DK89" s="9"/>
      <c r="DL89" s="9"/>
      <c r="DM89" s="9"/>
      <c r="DN89" s="9"/>
      <c r="DO89" s="9"/>
      <c r="DP89" s="9"/>
      <c r="DQ89" s="9"/>
      <c r="DR89" s="9"/>
      <c r="DS89" s="9"/>
      <c r="DT89" s="9"/>
      <c r="DU89" s="9"/>
      <c r="DV89" s="9"/>
      <c r="DW89" s="9"/>
      <c r="DX89" s="9"/>
      <c r="DY89" s="9"/>
      <c r="DZ89" s="9"/>
      <c r="EA89" s="9"/>
      <c r="EB89" s="9"/>
      <c r="EC89" s="9"/>
      <c r="ED89" s="9"/>
      <c r="EE89" s="9"/>
      <c r="EF89" s="9"/>
      <c r="EG89" s="9"/>
      <c r="EH89" s="9"/>
      <c r="EI89" s="9"/>
      <c r="EJ89" s="9"/>
      <c r="EK89" s="9"/>
      <c r="EL89" s="9"/>
      <c r="EM89" s="9"/>
      <c r="EN89" s="9"/>
      <c r="EO89" s="9"/>
      <c r="EP89" s="9"/>
      <c r="EQ89" s="9"/>
      <c r="ER89" s="9"/>
      <c r="ES89" s="9"/>
      <c r="ET89" s="9"/>
      <c r="EU89" s="9"/>
      <c r="EV89" s="9"/>
      <c r="EW89" s="9"/>
      <c r="EX89" s="9"/>
      <c r="EY89" s="9"/>
      <c r="EZ89" s="9"/>
      <c r="FA89" s="9"/>
      <c r="FB89" s="9"/>
    </row>
    <row r="90" spans="1:158" s="10" customFormat="1" ht="50.25" customHeight="1" x14ac:dyDescent="0.3">
      <c r="A90" s="18">
        <v>87</v>
      </c>
      <c r="B90" s="19" t="s">
        <v>254</v>
      </c>
      <c r="C90" s="18">
        <v>2</v>
      </c>
      <c r="D90" s="20" t="s">
        <v>316</v>
      </c>
      <c r="E90" s="18" t="s">
        <v>143</v>
      </c>
      <c r="F90" s="21" t="s">
        <v>391</v>
      </c>
      <c r="G90" s="22" t="s">
        <v>456</v>
      </c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9"/>
      <c r="BX90" s="9"/>
      <c r="BY90" s="9"/>
      <c r="BZ90" s="9"/>
      <c r="CA90" s="9"/>
      <c r="CB90" s="9"/>
      <c r="CC90" s="9"/>
      <c r="CD90" s="9"/>
      <c r="CE90" s="9"/>
      <c r="CF90" s="9"/>
      <c r="CG90" s="9"/>
      <c r="CH90" s="9"/>
      <c r="CI90" s="9"/>
      <c r="CJ90" s="9"/>
      <c r="CK90" s="9"/>
      <c r="CL90" s="9"/>
      <c r="CM90" s="9"/>
      <c r="CN90" s="9"/>
      <c r="CO90" s="9"/>
      <c r="CP90" s="9"/>
      <c r="CQ90" s="9"/>
      <c r="CR90" s="9"/>
      <c r="CS90" s="9"/>
      <c r="CT90" s="9"/>
      <c r="CU90" s="9"/>
      <c r="CV90" s="9"/>
      <c r="CW90" s="9"/>
      <c r="CX90" s="9"/>
      <c r="CY90" s="9"/>
      <c r="CZ90" s="9"/>
      <c r="DA90" s="9"/>
      <c r="DB90" s="9"/>
      <c r="DC90" s="9"/>
      <c r="DD90" s="9"/>
      <c r="DE90" s="9"/>
      <c r="DF90" s="9"/>
      <c r="DG90" s="9"/>
      <c r="DH90" s="9"/>
      <c r="DI90" s="9"/>
      <c r="DJ90" s="9"/>
      <c r="DK90" s="9"/>
      <c r="DL90" s="9"/>
      <c r="DM90" s="9"/>
      <c r="DN90" s="9"/>
      <c r="DO90" s="9"/>
      <c r="DP90" s="9"/>
      <c r="DQ90" s="9"/>
      <c r="DR90" s="9"/>
      <c r="DS90" s="9"/>
      <c r="DT90" s="9"/>
      <c r="DU90" s="9"/>
      <c r="DV90" s="9"/>
      <c r="DW90" s="9"/>
      <c r="DX90" s="9"/>
      <c r="DY90" s="9"/>
      <c r="DZ90" s="9"/>
      <c r="EA90" s="9"/>
      <c r="EB90" s="9"/>
      <c r="EC90" s="9"/>
      <c r="ED90" s="9"/>
      <c r="EE90" s="9"/>
      <c r="EF90" s="9"/>
      <c r="EG90" s="9"/>
      <c r="EH90" s="9"/>
      <c r="EI90" s="9"/>
      <c r="EJ90" s="9"/>
      <c r="EK90" s="9"/>
      <c r="EL90" s="9"/>
      <c r="EM90" s="9"/>
      <c r="EN90" s="9"/>
      <c r="EO90" s="9"/>
      <c r="EP90" s="9"/>
      <c r="EQ90" s="9"/>
      <c r="ER90" s="9"/>
      <c r="ES90" s="9"/>
      <c r="ET90" s="9"/>
      <c r="EU90" s="9"/>
      <c r="EV90" s="9"/>
      <c r="EW90" s="9"/>
      <c r="EX90" s="9"/>
      <c r="EY90" s="9"/>
      <c r="EZ90" s="9"/>
      <c r="FA90" s="9"/>
      <c r="FB90" s="9"/>
    </row>
    <row r="91" spans="1:158" s="10" customFormat="1" ht="50.25" customHeight="1" x14ac:dyDescent="0.3">
      <c r="A91" s="18">
        <v>88</v>
      </c>
      <c r="B91" s="19" t="s">
        <v>261</v>
      </c>
      <c r="C91" s="18">
        <v>2</v>
      </c>
      <c r="D91" s="20" t="s">
        <v>325</v>
      </c>
      <c r="E91" s="18" t="s">
        <v>140</v>
      </c>
      <c r="F91" s="21" t="s">
        <v>401</v>
      </c>
      <c r="G91" s="22" t="s">
        <v>465</v>
      </c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9"/>
      <c r="BX91" s="9"/>
      <c r="BY91" s="9"/>
      <c r="BZ91" s="9"/>
      <c r="CA91" s="9"/>
      <c r="CB91" s="9"/>
      <c r="CC91" s="9"/>
      <c r="CD91" s="9"/>
      <c r="CE91" s="9"/>
      <c r="CF91" s="9"/>
      <c r="CG91" s="9"/>
      <c r="CH91" s="9"/>
      <c r="CI91" s="9"/>
      <c r="CJ91" s="9"/>
      <c r="CK91" s="9"/>
      <c r="CL91" s="9"/>
      <c r="CM91" s="9"/>
      <c r="CN91" s="9"/>
      <c r="CO91" s="9"/>
      <c r="CP91" s="9"/>
      <c r="CQ91" s="9"/>
      <c r="CR91" s="9"/>
      <c r="CS91" s="9"/>
      <c r="CT91" s="9"/>
      <c r="CU91" s="9"/>
      <c r="CV91" s="9"/>
      <c r="CW91" s="9"/>
      <c r="CX91" s="9"/>
      <c r="CY91" s="9"/>
      <c r="CZ91" s="9"/>
      <c r="DA91" s="9"/>
      <c r="DB91" s="9"/>
      <c r="DC91" s="9"/>
      <c r="DD91" s="9"/>
      <c r="DE91" s="9"/>
      <c r="DF91" s="9"/>
      <c r="DG91" s="9"/>
      <c r="DH91" s="9"/>
      <c r="DI91" s="9"/>
      <c r="DJ91" s="9"/>
      <c r="DK91" s="9"/>
      <c r="DL91" s="9"/>
      <c r="DM91" s="9"/>
      <c r="DN91" s="9"/>
      <c r="DO91" s="9"/>
      <c r="DP91" s="9"/>
      <c r="DQ91" s="9"/>
      <c r="DR91" s="9"/>
      <c r="DS91" s="9"/>
      <c r="DT91" s="9"/>
      <c r="DU91" s="9"/>
      <c r="DV91" s="9"/>
      <c r="DW91" s="9"/>
      <c r="DX91" s="9"/>
      <c r="DY91" s="9"/>
      <c r="DZ91" s="9"/>
      <c r="EA91" s="9"/>
      <c r="EB91" s="9"/>
      <c r="EC91" s="9"/>
      <c r="ED91" s="9"/>
      <c r="EE91" s="9"/>
      <c r="EF91" s="9"/>
      <c r="EG91" s="9"/>
      <c r="EH91" s="9"/>
      <c r="EI91" s="9"/>
      <c r="EJ91" s="9"/>
      <c r="EK91" s="9"/>
      <c r="EL91" s="9"/>
      <c r="EM91" s="9"/>
      <c r="EN91" s="9"/>
      <c r="EO91" s="9"/>
      <c r="EP91" s="9"/>
      <c r="EQ91" s="9"/>
      <c r="ER91" s="9"/>
      <c r="ES91" s="9"/>
      <c r="ET91" s="9"/>
      <c r="EU91" s="9"/>
      <c r="EV91" s="9"/>
      <c r="EW91" s="9"/>
      <c r="EX91" s="9"/>
      <c r="EY91" s="9"/>
      <c r="EZ91" s="9"/>
      <c r="FA91" s="9"/>
      <c r="FB91" s="9"/>
    </row>
    <row r="92" spans="1:158" s="10" customFormat="1" ht="50.25" customHeight="1" x14ac:dyDescent="0.3">
      <c r="A92" s="18">
        <v>89</v>
      </c>
      <c r="B92" s="19" t="s">
        <v>287</v>
      </c>
      <c r="C92" s="18">
        <v>1</v>
      </c>
      <c r="D92" s="20" t="s">
        <v>354</v>
      </c>
      <c r="E92" s="18" t="s">
        <v>139</v>
      </c>
      <c r="F92" s="21" t="s">
        <v>433</v>
      </c>
      <c r="G92" s="22" t="s">
        <v>491</v>
      </c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9"/>
      <c r="BX92" s="9"/>
      <c r="BY92" s="9"/>
      <c r="BZ92" s="9"/>
      <c r="CA92" s="9"/>
      <c r="CB92" s="9"/>
      <c r="CC92" s="9"/>
      <c r="CD92" s="9"/>
      <c r="CE92" s="9"/>
      <c r="CF92" s="9"/>
      <c r="CG92" s="9"/>
      <c r="CH92" s="9"/>
      <c r="CI92" s="9"/>
      <c r="CJ92" s="9"/>
      <c r="CK92" s="9"/>
      <c r="CL92" s="9"/>
      <c r="CM92" s="9"/>
      <c r="CN92" s="9"/>
      <c r="CO92" s="9"/>
      <c r="CP92" s="9"/>
      <c r="CQ92" s="9"/>
      <c r="CR92" s="9"/>
      <c r="CS92" s="9"/>
      <c r="CT92" s="9"/>
      <c r="CU92" s="9"/>
      <c r="CV92" s="9"/>
      <c r="CW92" s="9"/>
      <c r="CX92" s="9"/>
      <c r="CY92" s="9"/>
      <c r="CZ92" s="9"/>
      <c r="DA92" s="9"/>
      <c r="DB92" s="9"/>
      <c r="DC92" s="9"/>
      <c r="DD92" s="9"/>
      <c r="DE92" s="9"/>
      <c r="DF92" s="9"/>
      <c r="DG92" s="9"/>
      <c r="DH92" s="9"/>
      <c r="DI92" s="9"/>
      <c r="DJ92" s="9"/>
      <c r="DK92" s="9"/>
      <c r="DL92" s="9"/>
      <c r="DM92" s="9"/>
      <c r="DN92" s="9"/>
      <c r="DO92" s="9"/>
      <c r="DP92" s="9"/>
      <c r="DQ92" s="9"/>
      <c r="DR92" s="9"/>
      <c r="DS92" s="9"/>
      <c r="DT92" s="9"/>
      <c r="DU92" s="9"/>
      <c r="DV92" s="9"/>
      <c r="DW92" s="9"/>
      <c r="DX92" s="9"/>
      <c r="DY92" s="9"/>
      <c r="DZ92" s="9"/>
      <c r="EA92" s="9"/>
      <c r="EB92" s="9"/>
      <c r="EC92" s="9"/>
      <c r="ED92" s="9"/>
      <c r="EE92" s="9"/>
      <c r="EF92" s="9"/>
      <c r="EG92" s="9"/>
      <c r="EH92" s="9"/>
      <c r="EI92" s="9"/>
      <c r="EJ92" s="9"/>
      <c r="EK92" s="9"/>
      <c r="EL92" s="9"/>
      <c r="EM92" s="9"/>
      <c r="EN92" s="9"/>
      <c r="EO92" s="9"/>
      <c r="EP92" s="9"/>
      <c r="EQ92" s="9"/>
      <c r="ER92" s="9"/>
      <c r="ES92" s="9"/>
      <c r="ET92" s="9"/>
      <c r="EU92" s="9"/>
      <c r="EV92" s="9"/>
      <c r="EW92" s="9"/>
      <c r="EX92" s="9"/>
      <c r="EY92" s="9"/>
      <c r="EZ92" s="9"/>
      <c r="FA92" s="9"/>
      <c r="FB92" s="9"/>
    </row>
    <row r="93" spans="1:158" s="10" customFormat="1" ht="50.25" customHeight="1" x14ac:dyDescent="0.3">
      <c r="A93" s="18">
        <v>90</v>
      </c>
      <c r="B93" s="19" t="s">
        <v>278</v>
      </c>
      <c r="C93" s="18">
        <v>1</v>
      </c>
      <c r="D93" s="20" t="s">
        <v>346</v>
      </c>
      <c r="E93" s="18" t="s">
        <v>139</v>
      </c>
      <c r="F93" s="21" t="s">
        <v>423</v>
      </c>
      <c r="G93" s="22" t="s">
        <v>522</v>
      </c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9"/>
      <c r="BX93" s="9"/>
      <c r="BY93" s="9"/>
      <c r="BZ93" s="9"/>
      <c r="CA93" s="9"/>
      <c r="CB93" s="9"/>
      <c r="CC93" s="9"/>
      <c r="CD93" s="9"/>
      <c r="CE93" s="9"/>
      <c r="CF93" s="9"/>
      <c r="CG93" s="9"/>
      <c r="CH93" s="9"/>
      <c r="CI93" s="9"/>
      <c r="CJ93" s="9"/>
      <c r="CK93" s="9"/>
      <c r="CL93" s="9"/>
      <c r="CM93" s="9"/>
      <c r="CN93" s="9"/>
      <c r="CO93" s="9"/>
      <c r="CP93" s="9"/>
      <c r="CQ93" s="9"/>
      <c r="CR93" s="9"/>
      <c r="CS93" s="9"/>
      <c r="CT93" s="9"/>
      <c r="CU93" s="9"/>
      <c r="CV93" s="9"/>
      <c r="CW93" s="9"/>
      <c r="CX93" s="9"/>
      <c r="CY93" s="9"/>
      <c r="CZ93" s="9"/>
      <c r="DA93" s="9"/>
      <c r="DB93" s="9"/>
      <c r="DC93" s="9"/>
      <c r="DD93" s="9"/>
      <c r="DE93" s="9"/>
      <c r="DF93" s="9"/>
      <c r="DG93" s="9"/>
      <c r="DH93" s="9"/>
      <c r="DI93" s="9"/>
      <c r="DJ93" s="9"/>
      <c r="DK93" s="9"/>
      <c r="DL93" s="9"/>
      <c r="DM93" s="9"/>
      <c r="DN93" s="9"/>
      <c r="DO93" s="9"/>
      <c r="DP93" s="9"/>
      <c r="DQ93" s="9"/>
      <c r="DR93" s="9"/>
      <c r="DS93" s="9"/>
      <c r="DT93" s="9"/>
      <c r="DU93" s="9"/>
      <c r="DV93" s="9"/>
      <c r="DW93" s="9"/>
      <c r="DX93" s="9"/>
      <c r="DY93" s="9"/>
      <c r="DZ93" s="9"/>
      <c r="EA93" s="9"/>
      <c r="EB93" s="9"/>
      <c r="EC93" s="9"/>
      <c r="ED93" s="9"/>
      <c r="EE93" s="9"/>
      <c r="EF93" s="9"/>
      <c r="EG93" s="9"/>
      <c r="EH93" s="9"/>
      <c r="EI93" s="9"/>
      <c r="EJ93" s="9"/>
      <c r="EK93" s="9"/>
      <c r="EL93" s="9"/>
      <c r="EM93" s="9"/>
      <c r="EN93" s="9"/>
      <c r="EO93" s="9"/>
      <c r="EP93" s="9"/>
      <c r="EQ93" s="9"/>
      <c r="ER93" s="9"/>
      <c r="ES93" s="9"/>
      <c r="ET93" s="9"/>
      <c r="EU93" s="9"/>
      <c r="EV93" s="9"/>
      <c r="EW93" s="9"/>
      <c r="EX93" s="9"/>
      <c r="EY93" s="9"/>
      <c r="EZ93" s="9"/>
      <c r="FA93" s="9"/>
      <c r="FB93" s="9"/>
    </row>
    <row r="94" spans="1:158" s="10" customFormat="1" ht="50.25" customHeight="1" x14ac:dyDescent="0.3">
      <c r="A94" s="18">
        <v>91</v>
      </c>
      <c r="B94" s="19" t="s">
        <v>237</v>
      </c>
      <c r="C94" s="18">
        <v>4</v>
      </c>
      <c r="D94" s="20" t="s">
        <v>300</v>
      </c>
      <c r="E94" s="18" t="s">
        <v>138</v>
      </c>
      <c r="F94" s="21" t="s">
        <v>375</v>
      </c>
      <c r="G94" s="22" t="s">
        <v>446</v>
      </c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9"/>
      <c r="BX94" s="9"/>
      <c r="BY94" s="9"/>
      <c r="BZ94" s="9"/>
      <c r="CA94" s="9"/>
      <c r="CB94" s="9"/>
      <c r="CC94" s="9"/>
      <c r="CD94" s="9"/>
      <c r="CE94" s="9"/>
      <c r="CF94" s="9"/>
      <c r="CG94" s="9"/>
      <c r="CH94" s="9"/>
      <c r="CI94" s="9"/>
      <c r="CJ94" s="9"/>
      <c r="CK94" s="9"/>
      <c r="CL94" s="9"/>
      <c r="CM94" s="9"/>
      <c r="CN94" s="9"/>
      <c r="CO94" s="9"/>
      <c r="CP94" s="9"/>
      <c r="CQ94" s="9"/>
      <c r="CR94" s="9"/>
      <c r="CS94" s="9"/>
      <c r="CT94" s="9"/>
      <c r="CU94" s="9"/>
      <c r="CV94" s="9"/>
      <c r="CW94" s="9"/>
      <c r="CX94" s="9"/>
      <c r="CY94" s="9"/>
      <c r="CZ94" s="9"/>
      <c r="DA94" s="9"/>
      <c r="DB94" s="9"/>
      <c r="DC94" s="9"/>
      <c r="DD94" s="9"/>
      <c r="DE94" s="9"/>
      <c r="DF94" s="9"/>
      <c r="DG94" s="9"/>
      <c r="DH94" s="9"/>
      <c r="DI94" s="9"/>
      <c r="DJ94" s="9"/>
      <c r="DK94" s="9"/>
      <c r="DL94" s="9"/>
      <c r="DM94" s="9"/>
      <c r="DN94" s="9"/>
      <c r="DO94" s="9"/>
      <c r="DP94" s="9"/>
      <c r="DQ94" s="9"/>
      <c r="DR94" s="9"/>
      <c r="DS94" s="9"/>
      <c r="DT94" s="9"/>
      <c r="DU94" s="9"/>
      <c r="DV94" s="9"/>
      <c r="DW94" s="9"/>
      <c r="DX94" s="9"/>
      <c r="DY94" s="9"/>
      <c r="DZ94" s="9"/>
      <c r="EA94" s="9"/>
      <c r="EB94" s="9"/>
      <c r="EC94" s="9"/>
      <c r="ED94" s="9"/>
      <c r="EE94" s="9"/>
      <c r="EF94" s="9"/>
      <c r="EG94" s="9"/>
      <c r="EH94" s="9"/>
      <c r="EI94" s="9"/>
      <c r="EJ94" s="9"/>
      <c r="EK94" s="9"/>
      <c r="EL94" s="9"/>
      <c r="EM94" s="9"/>
      <c r="EN94" s="9"/>
      <c r="EO94" s="9"/>
      <c r="EP94" s="9"/>
      <c r="EQ94" s="9"/>
      <c r="ER94" s="9"/>
      <c r="ES94" s="9"/>
      <c r="ET94" s="9"/>
      <c r="EU94" s="9"/>
      <c r="EV94" s="9"/>
      <c r="EW94" s="9"/>
      <c r="EX94" s="9"/>
      <c r="EY94" s="9"/>
      <c r="EZ94" s="9"/>
      <c r="FA94" s="9"/>
      <c r="FB94" s="9"/>
    </row>
    <row r="95" spans="1:158" s="10" customFormat="1" ht="50.25" customHeight="1" x14ac:dyDescent="0.3">
      <c r="A95" s="18">
        <v>92</v>
      </c>
      <c r="B95" s="19" t="s">
        <v>268</v>
      </c>
      <c r="C95" s="18">
        <v>2</v>
      </c>
      <c r="D95" s="20" t="s">
        <v>333</v>
      </c>
      <c r="E95" s="18" t="s">
        <v>138</v>
      </c>
      <c r="F95" s="21" t="s">
        <v>410</v>
      </c>
      <c r="G95" s="22" t="s">
        <v>475</v>
      </c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9"/>
      <c r="BX95" s="9"/>
      <c r="BY95" s="9"/>
      <c r="BZ95" s="9"/>
      <c r="CA95" s="9"/>
      <c r="CB95" s="9"/>
      <c r="CC95" s="9"/>
      <c r="CD95" s="9"/>
      <c r="CE95" s="9"/>
      <c r="CF95" s="9"/>
      <c r="CG95" s="9"/>
      <c r="CH95" s="9"/>
      <c r="CI95" s="9"/>
      <c r="CJ95" s="9"/>
      <c r="CK95" s="9"/>
      <c r="CL95" s="9"/>
      <c r="CM95" s="9"/>
      <c r="CN95" s="9"/>
      <c r="CO95" s="9"/>
      <c r="CP95" s="9"/>
      <c r="CQ95" s="9"/>
      <c r="CR95" s="9"/>
      <c r="CS95" s="9"/>
      <c r="CT95" s="9"/>
      <c r="CU95" s="9"/>
      <c r="CV95" s="9"/>
      <c r="CW95" s="9"/>
      <c r="CX95" s="9"/>
      <c r="CY95" s="9"/>
      <c r="CZ95" s="9"/>
      <c r="DA95" s="9"/>
      <c r="DB95" s="9"/>
      <c r="DC95" s="9"/>
      <c r="DD95" s="9"/>
      <c r="DE95" s="9"/>
      <c r="DF95" s="9"/>
      <c r="DG95" s="9"/>
      <c r="DH95" s="9"/>
      <c r="DI95" s="9"/>
      <c r="DJ95" s="9"/>
      <c r="DK95" s="9"/>
      <c r="DL95" s="9"/>
      <c r="DM95" s="9"/>
      <c r="DN95" s="9"/>
      <c r="DO95" s="9"/>
      <c r="DP95" s="9"/>
      <c r="DQ95" s="9"/>
      <c r="DR95" s="9"/>
      <c r="DS95" s="9"/>
      <c r="DT95" s="9"/>
      <c r="DU95" s="9"/>
      <c r="DV95" s="9"/>
      <c r="DW95" s="9"/>
      <c r="DX95" s="9"/>
      <c r="DY95" s="9"/>
      <c r="DZ95" s="9"/>
      <c r="EA95" s="9"/>
      <c r="EB95" s="9"/>
      <c r="EC95" s="9"/>
      <c r="ED95" s="9"/>
      <c r="EE95" s="9"/>
      <c r="EF95" s="9"/>
      <c r="EG95" s="9"/>
      <c r="EH95" s="9"/>
      <c r="EI95" s="9"/>
      <c r="EJ95" s="9"/>
      <c r="EK95" s="9"/>
      <c r="EL95" s="9"/>
      <c r="EM95" s="9"/>
      <c r="EN95" s="9"/>
      <c r="EO95" s="9"/>
      <c r="EP95" s="9"/>
      <c r="EQ95" s="9"/>
      <c r="ER95" s="9"/>
      <c r="ES95" s="9"/>
      <c r="ET95" s="9"/>
      <c r="EU95" s="9"/>
      <c r="EV95" s="9"/>
      <c r="EW95" s="9"/>
      <c r="EX95" s="9"/>
      <c r="EY95" s="9"/>
      <c r="EZ95" s="9"/>
      <c r="FA95" s="9"/>
      <c r="FB95" s="9"/>
    </row>
    <row r="96" spans="1:158" s="10" customFormat="1" ht="50.25" customHeight="1" x14ac:dyDescent="0.3">
      <c r="A96" s="18">
        <v>93</v>
      </c>
      <c r="B96" s="19" t="s">
        <v>50</v>
      </c>
      <c r="C96" s="18">
        <v>3</v>
      </c>
      <c r="D96" s="20" t="s">
        <v>123</v>
      </c>
      <c r="E96" s="18" t="s">
        <v>138</v>
      </c>
      <c r="F96" s="21" t="s">
        <v>183</v>
      </c>
      <c r="G96" s="22" t="s">
        <v>216</v>
      </c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9"/>
      <c r="BX96" s="9"/>
      <c r="BY96" s="9"/>
      <c r="BZ96" s="9"/>
      <c r="CA96" s="9"/>
      <c r="CB96" s="9"/>
      <c r="CC96" s="9"/>
      <c r="CD96" s="9"/>
      <c r="CE96" s="9"/>
      <c r="CF96" s="9"/>
      <c r="CG96" s="9"/>
      <c r="CH96" s="9"/>
      <c r="CI96" s="9"/>
      <c r="CJ96" s="9"/>
      <c r="CK96" s="9"/>
      <c r="CL96" s="9"/>
      <c r="CM96" s="9"/>
      <c r="CN96" s="9"/>
      <c r="CO96" s="9"/>
      <c r="CP96" s="9"/>
      <c r="CQ96" s="9"/>
      <c r="CR96" s="9"/>
      <c r="CS96" s="9"/>
      <c r="CT96" s="9"/>
      <c r="CU96" s="9"/>
      <c r="CV96" s="9"/>
      <c r="CW96" s="9"/>
      <c r="CX96" s="9"/>
      <c r="CY96" s="9"/>
      <c r="CZ96" s="9"/>
      <c r="DA96" s="9"/>
      <c r="DB96" s="9"/>
      <c r="DC96" s="9"/>
      <c r="DD96" s="9"/>
      <c r="DE96" s="9"/>
      <c r="DF96" s="9"/>
      <c r="DG96" s="9"/>
      <c r="DH96" s="9"/>
      <c r="DI96" s="9"/>
      <c r="DJ96" s="9"/>
      <c r="DK96" s="9"/>
      <c r="DL96" s="9"/>
      <c r="DM96" s="9"/>
      <c r="DN96" s="9"/>
      <c r="DO96" s="9"/>
      <c r="DP96" s="9"/>
      <c r="DQ96" s="9"/>
      <c r="DR96" s="9"/>
      <c r="DS96" s="9"/>
      <c r="DT96" s="9"/>
      <c r="DU96" s="9"/>
      <c r="DV96" s="9"/>
      <c r="DW96" s="9"/>
      <c r="DX96" s="9"/>
      <c r="DY96" s="9"/>
      <c r="DZ96" s="9"/>
      <c r="EA96" s="9"/>
      <c r="EB96" s="9"/>
      <c r="EC96" s="9"/>
      <c r="ED96" s="9"/>
      <c r="EE96" s="9"/>
      <c r="EF96" s="9"/>
      <c r="EG96" s="9"/>
      <c r="EH96" s="9"/>
      <c r="EI96" s="9"/>
      <c r="EJ96" s="9"/>
      <c r="EK96" s="9"/>
      <c r="EL96" s="9"/>
      <c r="EM96" s="9"/>
      <c r="EN96" s="9"/>
      <c r="EO96" s="9"/>
      <c r="EP96" s="9"/>
      <c r="EQ96" s="9"/>
      <c r="ER96" s="9"/>
      <c r="ES96" s="9"/>
      <c r="ET96" s="9"/>
      <c r="EU96" s="9"/>
      <c r="EV96" s="9"/>
      <c r="EW96" s="9"/>
      <c r="EX96" s="9"/>
      <c r="EY96" s="9"/>
      <c r="EZ96" s="9"/>
      <c r="FA96" s="9"/>
      <c r="FB96" s="9"/>
    </row>
    <row r="97" spans="1:158" s="10" customFormat="1" ht="50.25" customHeight="1" x14ac:dyDescent="0.3">
      <c r="A97" s="18">
        <v>94</v>
      </c>
      <c r="B97" s="19" t="s">
        <v>51</v>
      </c>
      <c r="C97" s="18">
        <v>1</v>
      </c>
      <c r="D97" s="20" t="s">
        <v>124</v>
      </c>
      <c r="E97" s="18" t="s">
        <v>140</v>
      </c>
      <c r="F97" s="21" t="s">
        <v>184</v>
      </c>
      <c r="G97" s="22" t="s">
        <v>466</v>
      </c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  <c r="AY97" s="9"/>
      <c r="AZ97" s="9"/>
      <c r="BA97" s="9"/>
      <c r="BB97" s="9"/>
      <c r="BC97" s="9"/>
      <c r="BD97" s="9"/>
      <c r="BE97" s="9"/>
      <c r="BF97" s="9"/>
      <c r="BG97" s="9"/>
      <c r="BH97" s="9"/>
      <c r="BI97" s="9"/>
      <c r="BJ97" s="9"/>
      <c r="BK97" s="9"/>
      <c r="BL97" s="9"/>
      <c r="BM97" s="9"/>
      <c r="BN97" s="9"/>
      <c r="BO97" s="9"/>
      <c r="BP97" s="9"/>
      <c r="BQ97" s="9"/>
      <c r="BR97" s="9"/>
      <c r="BS97" s="9"/>
      <c r="BT97" s="9"/>
      <c r="BU97" s="9"/>
      <c r="BV97" s="9"/>
      <c r="BW97" s="9"/>
      <c r="BX97" s="9"/>
      <c r="BY97" s="9"/>
      <c r="BZ97" s="9"/>
      <c r="CA97" s="9"/>
      <c r="CB97" s="9"/>
      <c r="CC97" s="9"/>
      <c r="CD97" s="9"/>
      <c r="CE97" s="9"/>
      <c r="CF97" s="9"/>
      <c r="CG97" s="9"/>
      <c r="CH97" s="9"/>
      <c r="CI97" s="9"/>
      <c r="CJ97" s="9"/>
      <c r="CK97" s="9"/>
      <c r="CL97" s="9"/>
      <c r="CM97" s="9"/>
      <c r="CN97" s="9"/>
      <c r="CO97" s="9"/>
      <c r="CP97" s="9"/>
      <c r="CQ97" s="9"/>
      <c r="CR97" s="9"/>
      <c r="CS97" s="9"/>
      <c r="CT97" s="9"/>
      <c r="CU97" s="9"/>
      <c r="CV97" s="9"/>
      <c r="CW97" s="9"/>
      <c r="CX97" s="9"/>
      <c r="CY97" s="9"/>
      <c r="CZ97" s="9"/>
      <c r="DA97" s="9"/>
      <c r="DB97" s="9"/>
      <c r="DC97" s="9"/>
      <c r="DD97" s="9"/>
      <c r="DE97" s="9"/>
      <c r="DF97" s="9"/>
      <c r="DG97" s="9"/>
      <c r="DH97" s="9"/>
      <c r="DI97" s="9"/>
      <c r="DJ97" s="9"/>
      <c r="DK97" s="9"/>
      <c r="DL97" s="9"/>
      <c r="DM97" s="9"/>
      <c r="DN97" s="9"/>
      <c r="DO97" s="9"/>
      <c r="DP97" s="9"/>
      <c r="DQ97" s="9"/>
      <c r="DR97" s="9"/>
      <c r="DS97" s="9"/>
      <c r="DT97" s="9"/>
      <c r="DU97" s="9"/>
      <c r="DV97" s="9"/>
      <c r="DW97" s="9"/>
      <c r="DX97" s="9"/>
      <c r="DY97" s="9"/>
      <c r="DZ97" s="9"/>
      <c r="EA97" s="9"/>
      <c r="EB97" s="9"/>
      <c r="EC97" s="9"/>
      <c r="ED97" s="9"/>
      <c r="EE97" s="9"/>
      <c r="EF97" s="9"/>
      <c r="EG97" s="9"/>
      <c r="EH97" s="9"/>
      <c r="EI97" s="9"/>
      <c r="EJ97" s="9"/>
      <c r="EK97" s="9"/>
      <c r="EL97" s="9"/>
      <c r="EM97" s="9"/>
      <c r="EN97" s="9"/>
      <c r="EO97" s="9"/>
      <c r="EP97" s="9"/>
      <c r="EQ97" s="9"/>
      <c r="ER97" s="9"/>
      <c r="ES97" s="9"/>
      <c r="ET97" s="9"/>
      <c r="EU97" s="9"/>
      <c r="EV97" s="9"/>
      <c r="EW97" s="9"/>
      <c r="EX97" s="9"/>
      <c r="EY97" s="9"/>
      <c r="EZ97" s="9"/>
      <c r="FA97" s="9"/>
      <c r="FB97" s="9"/>
    </row>
    <row r="98" spans="1:158" s="10" customFormat="1" ht="50.25" customHeight="1" x14ac:dyDescent="0.3">
      <c r="A98" s="18">
        <v>95</v>
      </c>
      <c r="B98" s="19" t="s">
        <v>255</v>
      </c>
      <c r="C98" s="18">
        <v>3</v>
      </c>
      <c r="D98" s="20" t="s">
        <v>317</v>
      </c>
      <c r="E98" s="21" t="s">
        <v>357</v>
      </c>
      <c r="F98" s="21" t="s">
        <v>392</v>
      </c>
      <c r="G98" s="22" t="s">
        <v>457</v>
      </c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9"/>
      <c r="BX98" s="9"/>
      <c r="BY98" s="9"/>
      <c r="BZ98" s="9"/>
      <c r="CA98" s="9"/>
      <c r="CB98" s="9"/>
      <c r="CC98" s="9"/>
      <c r="CD98" s="9"/>
      <c r="CE98" s="9"/>
      <c r="CF98" s="9"/>
      <c r="CG98" s="9"/>
      <c r="CH98" s="9"/>
      <c r="CI98" s="9"/>
      <c r="CJ98" s="9"/>
      <c r="CK98" s="9"/>
      <c r="CL98" s="9"/>
      <c r="CM98" s="9"/>
      <c r="CN98" s="9"/>
      <c r="CO98" s="9"/>
      <c r="CP98" s="9"/>
      <c r="CQ98" s="9"/>
      <c r="CR98" s="9"/>
      <c r="CS98" s="9"/>
      <c r="CT98" s="9"/>
      <c r="CU98" s="9"/>
      <c r="CV98" s="9"/>
      <c r="CW98" s="9"/>
      <c r="CX98" s="9"/>
      <c r="CY98" s="9"/>
      <c r="CZ98" s="9"/>
      <c r="DA98" s="9"/>
      <c r="DB98" s="9"/>
      <c r="DC98" s="9"/>
      <c r="DD98" s="9"/>
      <c r="DE98" s="9"/>
      <c r="DF98" s="9"/>
      <c r="DG98" s="9"/>
      <c r="DH98" s="9"/>
      <c r="DI98" s="9"/>
      <c r="DJ98" s="9"/>
      <c r="DK98" s="9"/>
      <c r="DL98" s="9"/>
      <c r="DM98" s="9"/>
      <c r="DN98" s="9"/>
      <c r="DO98" s="9"/>
      <c r="DP98" s="9"/>
      <c r="DQ98" s="9"/>
      <c r="DR98" s="9"/>
      <c r="DS98" s="9"/>
      <c r="DT98" s="9"/>
      <c r="DU98" s="9"/>
      <c r="DV98" s="9"/>
      <c r="DW98" s="9"/>
      <c r="DX98" s="9"/>
      <c r="DY98" s="9"/>
      <c r="DZ98" s="9"/>
      <c r="EA98" s="9"/>
      <c r="EB98" s="9"/>
      <c r="EC98" s="9"/>
      <c r="ED98" s="9"/>
      <c r="EE98" s="9"/>
      <c r="EF98" s="9"/>
      <c r="EG98" s="9"/>
      <c r="EH98" s="9"/>
      <c r="EI98" s="9"/>
      <c r="EJ98" s="9"/>
      <c r="EK98" s="9"/>
      <c r="EL98" s="9"/>
      <c r="EM98" s="9"/>
      <c r="EN98" s="9"/>
      <c r="EO98" s="9"/>
      <c r="EP98" s="9"/>
      <c r="EQ98" s="9"/>
      <c r="ER98" s="9"/>
      <c r="ES98" s="9"/>
      <c r="ET98" s="9"/>
      <c r="EU98" s="9"/>
      <c r="EV98" s="9"/>
      <c r="EW98" s="9"/>
      <c r="EX98" s="9"/>
      <c r="EY98" s="9"/>
      <c r="EZ98" s="9"/>
      <c r="FA98" s="9"/>
      <c r="FB98" s="9"/>
    </row>
    <row r="99" spans="1:158" s="10" customFormat="1" ht="50.25" customHeight="1" x14ac:dyDescent="0.3">
      <c r="A99" s="18">
        <v>96</v>
      </c>
      <c r="B99" s="19" t="s">
        <v>52</v>
      </c>
      <c r="C99" s="18">
        <v>1</v>
      </c>
      <c r="D99" s="20" t="s">
        <v>341</v>
      </c>
      <c r="E99" s="18" t="s">
        <v>138</v>
      </c>
      <c r="F99" s="21" t="s">
        <v>185</v>
      </c>
      <c r="G99" s="22" t="s">
        <v>217</v>
      </c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9"/>
      <c r="BX99" s="9"/>
      <c r="BY99" s="9"/>
      <c r="BZ99" s="9"/>
      <c r="CA99" s="9"/>
      <c r="CB99" s="9"/>
      <c r="CC99" s="9"/>
      <c r="CD99" s="9"/>
      <c r="CE99" s="9"/>
      <c r="CF99" s="9"/>
      <c r="CG99" s="9"/>
      <c r="CH99" s="9"/>
      <c r="CI99" s="9"/>
      <c r="CJ99" s="9"/>
      <c r="CK99" s="9"/>
      <c r="CL99" s="9"/>
      <c r="CM99" s="9"/>
      <c r="CN99" s="9"/>
      <c r="CO99" s="9"/>
      <c r="CP99" s="9"/>
      <c r="CQ99" s="9"/>
      <c r="CR99" s="9"/>
      <c r="CS99" s="9"/>
      <c r="CT99" s="9"/>
      <c r="CU99" s="9"/>
      <c r="CV99" s="9"/>
      <c r="CW99" s="9"/>
      <c r="CX99" s="9"/>
      <c r="CY99" s="9"/>
      <c r="CZ99" s="9"/>
      <c r="DA99" s="9"/>
      <c r="DB99" s="9"/>
      <c r="DC99" s="9"/>
      <c r="DD99" s="9"/>
      <c r="DE99" s="9"/>
      <c r="DF99" s="9"/>
      <c r="DG99" s="9"/>
      <c r="DH99" s="9"/>
      <c r="DI99" s="9"/>
      <c r="DJ99" s="9"/>
      <c r="DK99" s="9"/>
      <c r="DL99" s="9"/>
      <c r="DM99" s="9"/>
      <c r="DN99" s="9"/>
      <c r="DO99" s="9"/>
      <c r="DP99" s="9"/>
      <c r="DQ99" s="9"/>
      <c r="DR99" s="9"/>
      <c r="DS99" s="9"/>
      <c r="DT99" s="9"/>
      <c r="DU99" s="9"/>
      <c r="DV99" s="9"/>
      <c r="DW99" s="9"/>
      <c r="DX99" s="9"/>
      <c r="DY99" s="9"/>
      <c r="DZ99" s="9"/>
      <c r="EA99" s="9"/>
      <c r="EB99" s="9"/>
      <c r="EC99" s="9"/>
      <c r="ED99" s="9"/>
      <c r="EE99" s="9"/>
      <c r="EF99" s="9"/>
      <c r="EG99" s="9"/>
      <c r="EH99" s="9"/>
      <c r="EI99" s="9"/>
      <c r="EJ99" s="9"/>
      <c r="EK99" s="9"/>
      <c r="EL99" s="9"/>
      <c r="EM99" s="9"/>
      <c r="EN99" s="9"/>
      <c r="EO99" s="9"/>
      <c r="EP99" s="9"/>
      <c r="EQ99" s="9"/>
      <c r="ER99" s="9"/>
      <c r="ES99" s="9"/>
      <c r="ET99" s="9"/>
      <c r="EU99" s="9"/>
      <c r="EV99" s="9"/>
      <c r="EW99" s="9"/>
      <c r="EX99" s="9"/>
      <c r="EY99" s="9"/>
      <c r="EZ99" s="9"/>
      <c r="FA99" s="9"/>
      <c r="FB99" s="9"/>
    </row>
    <row r="100" spans="1:158" s="10" customFormat="1" ht="50.25" customHeight="1" x14ac:dyDescent="0.3">
      <c r="A100" s="18">
        <v>97</v>
      </c>
      <c r="B100" s="19" t="s">
        <v>282</v>
      </c>
      <c r="C100" s="18">
        <v>1</v>
      </c>
      <c r="D100" s="20" t="s">
        <v>349</v>
      </c>
      <c r="E100" s="18" t="s">
        <v>139</v>
      </c>
      <c r="F100" s="21" t="s">
        <v>427</v>
      </c>
      <c r="G100" s="22" t="s">
        <v>525</v>
      </c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9"/>
      <c r="BX100" s="9"/>
      <c r="BY100" s="9"/>
      <c r="BZ100" s="9"/>
      <c r="CA100" s="9"/>
      <c r="CB100" s="9"/>
      <c r="CC100" s="9"/>
      <c r="CD100" s="9"/>
      <c r="CE100" s="9"/>
      <c r="CF100" s="9"/>
      <c r="CG100" s="9"/>
      <c r="CH100" s="9"/>
      <c r="CI100" s="9"/>
      <c r="CJ100" s="9"/>
      <c r="CK100" s="9"/>
      <c r="CL100" s="9"/>
      <c r="CM100" s="9"/>
      <c r="CN100" s="9"/>
      <c r="CO100" s="9"/>
      <c r="CP100" s="9"/>
      <c r="CQ100" s="9"/>
      <c r="CR100" s="9"/>
      <c r="CS100" s="9"/>
      <c r="CT100" s="9"/>
      <c r="CU100" s="9"/>
      <c r="CV100" s="9"/>
      <c r="CW100" s="9"/>
      <c r="CX100" s="9"/>
      <c r="CY100" s="9"/>
      <c r="CZ100" s="9"/>
      <c r="DA100" s="9"/>
      <c r="DB100" s="9"/>
      <c r="DC100" s="9"/>
      <c r="DD100" s="9"/>
      <c r="DE100" s="9"/>
      <c r="DF100" s="9"/>
      <c r="DG100" s="9"/>
      <c r="DH100" s="9"/>
      <c r="DI100" s="9"/>
      <c r="DJ100" s="9"/>
      <c r="DK100" s="9"/>
      <c r="DL100" s="9"/>
      <c r="DM100" s="9"/>
      <c r="DN100" s="9"/>
      <c r="DO100" s="9"/>
      <c r="DP100" s="9"/>
      <c r="DQ100" s="9"/>
      <c r="DR100" s="9"/>
      <c r="DS100" s="9"/>
      <c r="DT100" s="9"/>
      <c r="DU100" s="9"/>
      <c r="DV100" s="9"/>
      <c r="DW100" s="9"/>
      <c r="DX100" s="9"/>
      <c r="DY100" s="9"/>
      <c r="DZ100" s="9"/>
      <c r="EA100" s="9"/>
      <c r="EB100" s="9"/>
      <c r="EC100" s="9"/>
      <c r="ED100" s="9"/>
      <c r="EE100" s="9"/>
      <c r="EF100" s="9"/>
      <c r="EG100" s="9"/>
      <c r="EH100" s="9"/>
      <c r="EI100" s="9"/>
      <c r="EJ100" s="9"/>
      <c r="EK100" s="9"/>
      <c r="EL100" s="9"/>
      <c r="EM100" s="9"/>
      <c r="EN100" s="9"/>
      <c r="EO100" s="9"/>
      <c r="EP100" s="9"/>
      <c r="EQ100" s="9"/>
      <c r="ER100" s="9"/>
      <c r="ES100" s="9"/>
      <c r="ET100" s="9"/>
      <c r="EU100" s="9"/>
      <c r="EV100" s="9"/>
      <c r="EW100" s="9"/>
      <c r="EX100" s="9"/>
      <c r="EY100" s="9"/>
      <c r="EZ100" s="9"/>
      <c r="FA100" s="9"/>
      <c r="FB100" s="9"/>
    </row>
    <row r="101" spans="1:158" s="10" customFormat="1" ht="50.25" customHeight="1" x14ac:dyDescent="0.3">
      <c r="A101" s="18">
        <v>98</v>
      </c>
      <c r="B101" s="19" t="s">
        <v>256</v>
      </c>
      <c r="C101" s="18">
        <v>2</v>
      </c>
      <c r="D101" s="20" t="s">
        <v>318</v>
      </c>
      <c r="E101" s="18" t="s">
        <v>138</v>
      </c>
      <c r="F101" s="21" t="s">
        <v>394</v>
      </c>
      <c r="G101" s="22" t="s">
        <v>458</v>
      </c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9"/>
      <c r="BX101" s="9"/>
      <c r="BY101" s="9"/>
      <c r="BZ101" s="9"/>
      <c r="CA101" s="9"/>
      <c r="CB101" s="9"/>
      <c r="CC101" s="9"/>
      <c r="CD101" s="9"/>
      <c r="CE101" s="9"/>
      <c r="CF101" s="9"/>
      <c r="CG101" s="9"/>
      <c r="CH101" s="9"/>
      <c r="CI101" s="9"/>
      <c r="CJ101" s="9"/>
      <c r="CK101" s="9"/>
      <c r="CL101" s="9"/>
      <c r="CM101" s="9"/>
      <c r="CN101" s="9"/>
      <c r="CO101" s="9"/>
      <c r="CP101" s="9"/>
      <c r="CQ101" s="9"/>
      <c r="CR101" s="9"/>
      <c r="CS101" s="9"/>
      <c r="CT101" s="9"/>
      <c r="CU101" s="9"/>
      <c r="CV101" s="9"/>
      <c r="CW101" s="9"/>
      <c r="CX101" s="9"/>
      <c r="CY101" s="9"/>
      <c r="CZ101" s="9"/>
      <c r="DA101" s="9"/>
      <c r="DB101" s="9"/>
      <c r="DC101" s="9"/>
      <c r="DD101" s="9"/>
      <c r="DE101" s="9"/>
      <c r="DF101" s="9"/>
      <c r="DG101" s="9"/>
      <c r="DH101" s="9"/>
      <c r="DI101" s="9"/>
      <c r="DJ101" s="9"/>
      <c r="DK101" s="9"/>
      <c r="DL101" s="9"/>
      <c r="DM101" s="9"/>
      <c r="DN101" s="9"/>
      <c r="DO101" s="9"/>
      <c r="DP101" s="9"/>
      <c r="DQ101" s="9"/>
      <c r="DR101" s="9"/>
      <c r="DS101" s="9"/>
      <c r="DT101" s="9"/>
      <c r="DU101" s="9"/>
      <c r="DV101" s="9"/>
      <c r="DW101" s="9"/>
      <c r="DX101" s="9"/>
      <c r="DY101" s="9"/>
      <c r="DZ101" s="9"/>
      <c r="EA101" s="9"/>
      <c r="EB101" s="9"/>
      <c r="EC101" s="9"/>
      <c r="ED101" s="9"/>
      <c r="EE101" s="9"/>
      <c r="EF101" s="9"/>
      <c r="EG101" s="9"/>
      <c r="EH101" s="9"/>
      <c r="EI101" s="9"/>
      <c r="EJ101" s="9"/>
      <c r="EK101" s="9"/>
      <c r="EL101" s="9"/>
      <c r="EM101" s="9"/>
      <c r="EN101" s="9"/>
      <c r="EO101" s="9"/>
      <c r="EP101" s="9"/>
      <c r="EQ101" s="9"/>
      <c r="ER101" s="9"/>
      <c r="ES101" s="9"/>
      <c r="ET101" s="9"/>
      <c r="EU101" s="9"/>
      <c r="EV101" s="9"/>
      <c r="EW101" s="9"/>
      <c r="EX101" s="9"/>
      <c r="EY101" s="9"/>
      <c r="EZ101" s="9"/>
      <c r="FA101" s="9"/>
      <c r="FB101" s="9"/>
    </row>
    <row r="102" spans="1:158" s="10" customFormat="1" ht="50.25" customHeight="1" x14ac:dyDescent="0.3">
      <c r="A102" s="18">
        <v>99</v>
      </c>
      <c r="B102" s="19" t="s">
        <v>269</v>
      </c>
      <c r="C102" s="18">
        <v>3</v>
      </c>
      <c r="D102" s="20" t="s">
        <v>334</v>
      </c>
      <c r="E102" s="18" t="s">
        <v>138</v>
      </c>
      <c r="F102" s="21" t="s">
        <v>411</v>
      </c>
      <c r="G102" s="22" t="s">
        <v>511</v>
      </c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  <c r="BJ102" s="9"/>
      <c r="BK102" s="9"/>
      <c r="BL102" s="9"/>
      <c r="BM102" s="9"/>
      <c r="BN102" s="9"/>
      <c r="BO102" s="9"/>
      <c r="BP102" s="9"/>
      <c r="BQ102" s="9"/>
      <c r="BR102" s="9"/>
      <c r="BS102" s="9"/>
      <c r="BT102" s="9"/>
      <c r="BU102" s="9"/>
      <c r="BV102" s="9"/>
      <c r="BW102" s="9"/>
      <c r="BX102" s="9"/>
      <c r="BY102" s="9"/>
      <c r="BZ102" s="9"/>
      <c r="CA102" s="9"/>
      <c r="CB102" s="9"/>
      <c r="CC102" s="9"/>
      <c r="CD102" s="9"/>
      <c r="CE102" s="9"/>
      <c r="CF102" s="9"/>
      <c r="CG102" s="9"/>
      <c r="CH102" s="9"/>
      <c r="CI102" s="9"/>
      <c r="CJ102" s="9"/>
      <c r="CK102" s="9"/>
      <c r="CL102" s="9"/>
      <c r="CM102" s="9"/>
      <c r="CN102" s="9"/>
      <c r="CO102" s="9"/>
      <c r="CP102" s="9"/>
      <c r="CQ102" s="9"/>
      <c r="CR102" s="9"/>
      <c r="CS102" s="9"/>
      <c r="CT102" s="9"/>
      <c r="CU102" s="9"/>
      <c r="CV102" s="9"/>
      <c r="CW102" s="9"/>
      <c r="CX102" s="9"/>
      <c r="CY102" s="9"/>
      <c r="CZ102" s="9"/>
      <c r="DA102" s="9"/>
      <c r="DB102" s="9"/>
      <c r="DC102" s="9"/>
      <c r="DD102" s="9"/>
      <c r="DE102" s="9"/>
      <c r="DF102" s="9"/>
      <c r="DG102" s="9"/>
      <c r="DH102" s="9"/>
      <c r="DI102" s="9"/>
      <c r="DJ102" s="9"/>
      <c r="DK102" s="9"/>
      <c r="DL102" s="9"/>
      <c r="DM102" s="9"/>
      <c r="DN102" s="9"/>
      <c r="DO102" s="9"/>
      <c r="DP102" s="9"/>
      <c r="DQ102" s="9"/>
      <c r="DR102" s="9"/>
      <c r="DS102" s="9"/>
      <c r="DT102" s="9"/>
      <c r="DU102" s="9"/>
      <c r="DV102" s="9"/>
      <c r="DW102" s="9"/>
      <c r="DX102" s="9"/>
      <c r="DY102" s="9"/>
      <c r="DZ102" s="9"/>
      <c r="EA102" s="9"/>
      <c r="EB102" s="9"/>
      <c r="EC102" s="9"/>
      <c r="ED102" s="9"/>
      <c r="EE102" s="9"/>
      <c r="EF102" s="9"/>
      <c r="EG102" s="9"/>
      <c r="EH102" s="9"/>
      <c r="EI102" s="9"/>
      <c r="EJ102" s="9"/>
      <c r="EK102" s="9"/>
      <c r="EL102" s="9"/>
      <c r="EM102" s="9"/>
      <c r="EN102" s="9"/>
      <c r="EO102" s="9"/>
      <c r="EP102" s="9"/>
      <c r="EQ102" s="9"/>
      <c r="ER102" s="9"/>
      <c r="ES102" s="9"/>
      <c r="ET102" s="9"/>
      <c r="EU102" s="9"/>
      <c r="EV102" s="9"/>
      <c r="EW102" s="9"/>
      <c r="EX102" s="9"/>
      <c r="EY102" s="9"/>
      <c r="EZ102" s="9"/>
      <c r="FA102" s="9"/>
      <c r="FB102" s="9"/>
    </row>
    <row r="103" spans="1:158" s="10" customFormat="1" ht="50.25" customHeight="1" x14ac:dyDescent="0.3">
      <c r="A103" s="18">
        <v>100</v>
      </c>
      <c r="B103" s="19" t="s">
        <v>70</v>
      </c>
      <c r="C103" s="18">
        <v>3</v>
      </c>
      <c r="D103" s="20" t="s">
        <v>125</v>
      </c>
      <c r="E103" s="18" t="s">
        <v>138</v>
      </c>
      <c r="F103" s="21" t="s">
        <v>412</v>
      </c>
      <c r="G103" s="22" t="s">
        <v>512</v>
      </c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9"/>
      <c r="BX103" s="9"/>
      <c r="BY103" s="9"/>
      <c r="BZ103" s="9"/>
      <c r="CA103" s="9"/>
      <c r="CB103" s="9"/>
      <c r="CC103" s="9"/>
      <c r="CD103" s="9"/>
      <c r="CE103" s="9"/>
      <c r="CF103" s="9"/>
      <c r="CG103" s="9"/>
      <c r="CH103" s="9"/>
      <c r="CI103" s="9"/>
      <c r="CJ103" s="9"/>
      <c r="CK103" s="9"/>
      <c r="CL103" s="9"/>
      <c r="CM103" s="9"/>
      <c r="CN103" s="9"/>
      <c r="CO103" s="9"/>
      <c r="CP103" s="9"/>
      <c r="CQ103" s="9"/>
      <c r="CR103" s="9"/>
      <c r="CS103" s="9"/>
      <c r="CT103" s="9"/>
      <c r="CU103" s="9"/>
      <c r="CV103" s="9"/>
      <c r="CW103" s="9"/>
      <c r="CX103" s="9"/>
      <c r="CY103" s="9"/>
      <c r="CZ103" s="9"/>
      <c r="DA103" s="9"/>
      <c r="DB103" s="9"/>
      <c r="DC103" s="9"/>
      <c r="DD103" s="9"/>
      <c r="DE103" s="9"/>
      <c r="DF103" s="9"/>
      <c r="DG103" s="9"/>
      <c r="DH103" s="9"/>
      <c r="DI103" s="9"/>
      <c r="DJ103" s="9"/>
      <c r="DK103" s="9"/>
      <c r="DL103" s="9"/>
      <c r="DM103" s="9"/>
      <c r="DN103" s="9"/>
      <c r="DO103" s="9"/>
      <c r="DP103" s="9"/>
      <c r="DQ103" s="9"/>
      <c r="DR103" s="9"/>
      <c r="DS103" s="9"/>
      <c r="DT103" s="9"/>
      <c r="DU103" s="9"/>
      <c r="DV103" s="9"/>
      <c r="DW103" s="9"/>
      <c r="DX103" s="9"/>
      <c r="DY103" s="9"/>
      <c r="DZ103" s="9"/>
      <c r="EA103" s="9"/>
      <c r="EB103" s="9"/>
      <c r="EC103" s="9"/>
      <c r="ED103" s="9"/>
      <c r="EE103" s="9"/>
      <c r="EF103" s="9"/>
      <c r="EG103" s="9"/>
      <c r="EH103" s="9"/>
      <c r="EI103" s="9"/>
      <c r="EJ103" s="9"/>
      <c r="EK103" s="9"/>
      <c r="EL103" s="9"/>
      <c r="EM103" s="9"/>
      <c r="EN103" s="9"/>
      <c r="EO103" s="9"/>
      <c r="EP103" s="9"/>
      <c r="EQ103" s="9"/>
      <c r="ER103" s="9"/>
      <c r="ES103" s="9"/>
      <c r="ET103" s="9"/>
      <c r="EU103" s="9"/>
      <c r="EV103" s="9"/>
      <c r="EW103" s="9"/>
      <c r="EX103" s="9"/>
      <c r="EY103" s="9"/>
      <c r="EZ103" s="9"/>
      <c r="FA103" s="9"/>
      <c r="FB103" s="9"/>
    </row>
    <row r="104" spans="1:158" s="10" customFormat="1" ht="50.25" customHeight="1" x14ac:dyDescent="0.3">
      <c r="A104" s="18">
        <v>101</v>
      </c>
      <c r="B104" s="19" t="s">
        <v>270</v>
      </c>
      <c r="C104" s="18">
        <v>2</v>
      </c>
      <c r="D104" s="20" t="s">
        <v>335</v>
      </c>
      <c r="E104" s="18" t="s">
        <v>138</v>
      </c>
      <c r="F104" s="21" t="s">
        <v>413</v>
      </c>
      <c r="G104" s="22" t="s">
        <v>531</v>
      </c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9"/>
      <c r="BX104" s="9"/>
      <c r="BY104" s="9"/>
      <c r="BZ104" s="9"/>
      <c r="CA104" s="9"/>
      <c r="CB104" s="9"/>
      <c r="CC104" s="9"/>
      <c r="CD104" s="9"/>
      <c r="CE104" s="9"/>
      <c r="CF104" s="9"/>
      <c r="CG104" s="9"/>
      <c r="CH104" s="9"/>
      <c r="CI104" s="9"/>
      <c r="CJ104" s="9"/>
      <c r="CK104" s="9"/>
      <c r="CL104" s="9"/>
      <c r="CM104" s="9"/>
      <c r="CN104" s="9"/>
      <c r="CO104" s="9"/>
      <c r="CP104" s="9"/>
      <c r="CQ104" s="9"/>
      <c r="CR104" s="9"/>
      <c r="CS104" s="9"/>
      <c r="CT104" s="9"/>
      <c r="CU104" s="9"/>
      <c r="CV104" s="9"/>
      <c r="CW104" s="9"/>
      <c r="CX104" s="9"/>
      <c r="CY104" s="9"/>
      <c r="CZ104" s="9"/>
      <c r="DA104" s="9"/>
      <c r="DB104" s="9"/>
      <c r="DC104" s="9"/>
      <c r="DD104" s="9"/>
      <c r="DE104" s="9"/>
      <c r="DF104" s="9"/>
      <c r="DG104" s="9"/>
      <c r="DH104" s="9"/>
      <c r="DI104" s="9"/>
      <c r="DJ104" s="9"/>
      <c r="DK104" s="9"/>
      <c r="DL104" s="9"/>
      <c r="DM104" s="9"/>
      <c r="DN104" s="9"/>
      <c r="DO104" s="9"/>
      <c r="DP104" s="9"/>
      <c r="DQ104" s="9"/>
      <c r="DR104" s="9"/>
      <c r="DS104" s="9"/>
      <c r="DT104" s="9"/>
      <c r="DU104" s="9"/>
      <c r="DV104" s="9"/>
      <c r="DW104" s="9"/>
      <c r="DX104" s="9"/>
      <c r="DY104" s="9"/>
      <c r="DZ104" s="9"/>
      <c r="EA104" s="9"/>
      <c r="EB104" s="9"/>
      <c r="EC104" s="9"/>
      <c r="ED104" s="9"/>
      <c r="EE104" s="9"/>
      <c r="EF104" s="9"/>
      <c r="EG104" s="9"/>
      <c r="EH104" s="9"/>
      <c r="EI104" s="9"/>
      <c r="EJ104" s="9"/>
      <c r="EK104" s="9"/>
      <c r="EL104" s="9"/>
      <c r="EM104" s="9"/>
      <c r="EN104" s="9"/>
      <c r="EO104" s="9"/>
      <c r="EP104" s="9"/>
      <c r="EQ104" s="9"/>
      <c r="ER104" s="9"/>
      <c r="ES104" s="9"/>
      <c r="ET104" s="9"/>
      <c r="EU104" s="9"/>
      <c r="EV104" s="9"/>
      <c r="EW104" s="9"/>
      <c r="EX104" s="9"/>
      <c r="EY104" s="9"/>
      <c r="EZ104" s="9"/>
      <c r="FA104" s="9"/>
      <c r="FB104" s="9"/>
    </row>
    <row r="105" spans="1:158" s="10" customFormat="1" ht="50.25" customHeight="1" x14ac:dyDescent="0.3">
      <c r="A105" s="18">
        <v>102</v>
      </c>
      <c r="B105" s="19" t="s">
        <v>238</v>
      </c>
      <c r="C105" s="18">
        <v>3</v>
      </c>
      <c r="D105" s="20" t="s">
        <v>301</v>
      </c>
      <c r="E105" s="18" t="s">
        <v>139</v>
      </c>
      <c r="F105" s="21" t="s">
        <v>376</v>
      </c>
      <c r="G105" s="22" t="s">
        <v>499</v>
      </c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9"/>
      <c r="BX105" s="9"/>
      <c r="BY105" s="9"/>
      <c r="BZ105" s="9"/>
      <c r="CA105" s="9"/>
      <c r="CB105" s="9"/>
      <c r="CC105" s="9"/>
      <c r="CD105" s="9"/>
      <c r="CE105" s="9"/>
      <c r="CF105" s="9"/>
      <c r="CG105" s="9"/>
      <c r="CH105" s="9"/>
      <c r="CI105" s="9"/>
      <c r="CJ105" s="9"/>
      <c r="CK105" s="9"/>
      <c r="CL105" s="9"/>
      <c r="CM105" s="9"/>
      <c r="CN105" s="9"/>
      <c r="CO105" s="9"/>
      <c r="CP105" s="9"/>
      <c r="CQ105" s="9"/>
      <c r="CR105" s="9"/>
      <c r="CS105" s="9"/>
      <c r="CT105" s="9"/>
      <c r="CU105" s="9"/>
      <c r="CV105" s="9"/>
      <c r="CW105" s="9"/>
      <c r="CX105" s="9"/>
      <c r="CY105" s="9"/>
      <c r="CZ105" s="9"/>
      <c r="DA105" s="9"/>
      <c r="DB105" s="9"/>
      <c r="DC105" s="9"/>
      <c r="DD105" s="9"/>
      <c r="DE105" s="9"/>
      <c r="DF105" s="9"/>
      <c r="DG105" s="9"/>
      <c r="DH105" s="9"/>
      <c r="DI105" s="9"/>
      <c r="DJ105" s="9"/>
      <c r="DK105" s="9"/>
      <c r="DL105" s="9"/>
      <c r="DM105" s="9"/>
      <c r="DN105" s="9"/>
      <c r="DO105" s="9"/>
      <c r="DP105" s="9"/>
      <c r="DQ105" s="9"/>
      <c r="DR105" s="9"/>
      <c r="DS105" s="9"/>
      <c r="DT105" s="9"/>
      <c r="DU105" s="9"/>
      <c r="DV105" s="9"/>
      <c r="DW105" s="9"/>
      <c r="DX105" s="9"/>
      <c r="DY105" s="9"/>
      <c r="DZ105" s="9"/>
      <c r="EA105" s="9"/>
      <c r="EB105" s="9"/>
      <c r="EC105" s="9"/>
      <c r="ED105" s="9"/>
      <c r="EE105" s="9"/>
      <c r="EF105" s="9"/>
      <c r="EG105" s="9"/>
      <c r="EH105" s="9"/>
      <c r="EI105" s="9"/>
      <c r="EJ105" s="9"/>
      <c r="EK105" s="9"/>
      <c r="EL105" s="9"/>
      <c r="EM105" s="9"/>
      <c r="EN105" s="9"/>
      <c r="EO105" s="9"/>
      <c r="EP105" s="9"/>
      <c r="EQ105" s="9"/>
      <c r="ER105" s="9"/>
      <c r="ES105" s="9"/>
      <c r="ET105" s="9"/>
      <c r="EU105" s="9"/>
      <c r="EV105" s="9"/>
      <c r="EW105" s="9"/>
      <c r="EX105" s="9"/>
      <c r="EY105" s="9"/>
      <c r="EZ105" s="9"/>
      <c r="FA105" s="9"/>
      <c r="FB105" s="9"/>
    </row>
    <row r="106" spans="1:158" s="10" customFormat="1" ht="50.25" customHeight="1" x14ac:dyDescent="0.3">
      <c r="A106" s="18">
        <v>103</v>
      </c>
      <c r="B106" s="19" t="s">
        <v>239</v>
      </c>
      <c r="C106" s="18">
        <v>4</v>
      </c>
      <c r="D106" s="20" t="s">
        <v>302</v>
      </c>
      <c r="E106" s="18" t="s">
        <v>138</v>
      </c>
      <c r="F106" s="21" t="s">
        <v>377</v>
      </c>
      <c r="G106" s="22" t="s">
        <v>500</v>
      </c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9"/>
      <c r="BX106" s="9"/>
      <c r="BY106" s="9"/>
      <c r="BZ106" s="9"/>
      <c r="CA106" s="9"/>
      <c r="CB106" s="9"/>
      <c r="CC106" s="9"/>
      <c r="CD106" s="9"/>
      <c r="CE106" s="9"/>
      <c r="CF106" s="9"/>
      <c r="CG106" s="9"/>
      <c r="CH106" s="9"/>
      <c r="CI106" s="9"/>
      <c r="CJ106" s="9"/>
      <c r="CK106" s="9"/>
      <c r="CL106" s="9"/>
      <c r="CM106" s="9"/>
      <c r="CN106" s="9"/>
      <c r="CO106" s="9"/>
      <c r="CP106" s="9"/>
      <c r="CQ106" s="9"/>
      <c r="CR106" s="9"/>
      <c r="CS106" s="9"/>
      <c r="CT106" s="9"/>
      <c r="CU106" s="9"/>
      <c r="CV106" s="9"/>
      <c r="CW106" s="9"/>
      <c r="CX106" s="9"/>
      <c r="CY106" s="9"/>
      <c r="CZ106" s="9"/>
      <c r="DA106" s="9"/>
      <c r="DB106" s="9"/>
      <c r="DC106" s="9"/>
      <c r="DD106" s="9"/>
      <c r="DE106" s="9"/>
      <c r="DF106" s="9"/>
      <c r="DG106" s="9"/>
      <c r="DH106" s="9"/>
      <c r="DI106" s="9"/>
      <c r="DJ106" s="9"/>
      <c r="DK106" s="9"/>
      <c r="DL106" s="9"/>
      <c r="DM106" s="9"/>
      <c r="DN106" s="9"/>
      <c r="DO106" s="9"/>
      <c r="DP106" s="9"/>
      <c r="DQ106" s="9"/>
      <c r="DR106" s="9"/>
      <c r="DS106" s="9"/>
      <c r="DT106" s="9"/>
      <c r="DU106" s="9"/>
      <c r="DV106" s="9"/>
      <c r="DW106" s="9"/>
      <c r="DX106" s="9"/>
      <c r="DY106" s="9"/>
      <c r="DZ106" s="9"/>
      <c r="EA106" s="9"/>
      <c r="EB106" s="9"/>
      <c r="EC106" s="9"/>
      <c r="ED106" s="9"/>
      <c r="EE106" s="9"/>
      <c r="EF106" s="9"/>
      <c r="EG106" s="9"/>
      <c r="EH106" s="9"/>
      <c r="EI106" s="9"/>
      <c r="EJ106" s="9"/>
      <c r="EK106" s="9"/>
      <c r="EL106" s="9"/>
      <c r="EM106" s="9"/>
      <c r="EN106" s="9"/>
      <c r="EO106" s="9"/>
      <c r="EP106" s="9"/>
      <c r="EQ106" s="9"/>
      <c r="ER106" s="9"/>
      <c r="ES106" s="9"/>
      <c r="ET106" s="9"/>
      <c r="EU106" s="9"/>
      <c r="EV106" s="9"/>
      <c r="EW106" s="9"/>
      <c r="EX106" s="9"/>
      <c r="EY106" s="9"/>
      <c r="EZ106" s="9"/>
      <c r="FA106" s="9"/>
      <c r="FB106" s="9"/>
    </row>
    <row r="107" spans="1:158" s="10" customFormat="1" ht="50.25" customHeight="1" x14ac:dyDescent="0.3">
      <c r="A107" s="18">
        <v>104</v>
      </c>
      <c r="B107" s="19" t="s">
        <v>53</v>
      </c>
      <c r="C107" s="18">
        <v>4</v>
      </c>
      <c r="D107" s="20" t="s">
        <v>126</v>
      </c>
      <c r="E107" s="18" t="s">
        <v>138</v>
      </c>
      <c r="F107" s="21" t="s">
        <v>186</v>
      </c>
      <c r="G107" s="22" t="s">
        <v>501</v>
      </c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9"/>
      <c r="BX107" s="9"/>
      <c r="BY107" s="9"/>
      <c r="BZ107" s="9"/>
      <c r="CA107" s="9"/>
      <c r="CB107" s="9"/>
      <c r="CC107" s="9"/>
      <c r="CD107" s="9"/>
      <c r="CE107" s="9"/>
      <c r="CF107" s="9"/>
      <c r="CG107" s="9"/>
      <c r="CH107" s="9"/>
      <c r="CI107" s="9"/>
      <c r="CJ107" s="9"/>
      <c r="CK107" s="9"/>
      <c r="CL107" s="9"/>
      <c r="CM107" s="9"/>
      <c r="CN107" s="9"/>
      <c r="CO107" s="9"/>
      <c r="CP107" s="9"/>
      <c r="CQ107" s="9"/>
      <c r="CR107" s="9"/>
      <c r="CS107" s="9"/>
      <c r="CT107" s="9"/>
      <c r="CU107" s="9"/>
      <c r="CV107" s="9"/>
      <c r="CW107" s="9"/>
      <c r="CX107" s="9"/>
      <c r="CY107" s="9"/>
      <c r="CZ107" s="9"/>
      <c r="DA107" s="9"/>
      <c r="DB107" s="9"/>
      <c r="DC107" s="9"/>
      <c r="DD107" s="9"/>
      <c r="DE107" s="9"/>
      <c r="DF107" s="9"/>
      <c r="DG107" s="9"/>
      <c r="DH107" s="9"/>
      <c r="DI107" s="9"/>
      <c r="DJ107" s="9"/>
      <c r="DK107" s="9"/>
      <c r="DL107" s="9"/>
      <c r="DM107" s="9"/>
      <c r="DN107" s="9"/>
      <c r="DO107" s="9"/>
      <c r="DP107" s="9"/>
      <c r="DQ107" s="9"/>
      <c r="DR107" s="9"/>
      <c r="DS107" s="9"/>
      <c r="DT107" s="9"/>
      <c r="DU107" s="9"/>
      <c r="DV107" s="9"/>
      <c r="DW107" s="9"/>
      <c r="DX107" s="9"/>
      <c r="DY107" s="9"/>
      <c r="DZ107" s="9"/>
      <c r="EA107" s="9"/>
      <c r="EB107" s="9"/>
      <c r="EC107" s="9"/>
      <c r="ED107" s="9"/>
      <c r="EE107" s="9"/>
      <c r="EF107" s="9"/>
      <c r="EG107" s="9"/>
      <c r="EH107" s="9"/>
      <c r="EI107" s="9"/>
      <c r="EJ107" s="9"/>
      <c r="EK107" s="9"/>
      <c r="EL107" s="9"/>
      <c r="EM107" s="9"/>
      <c r="EN107" s="9"/>
      <c r="EO107" s="9"/>
      <c r="EP107" s="9"/>
      <c r="EQ107" s="9"/>
      <c r="ER107" s="9"/>
      <c r="ES107" s="9"/>
      <c r="ET107" s="9"/>
      <c r="EU107" s="9"/>
      <c r="EV107" s="9"/>
      <c r="EW107" s="9"/>
      <c r="EX107" s="9"/>
      <c r="EY107" s="9"/>
      <c r="EZ107" s="9"/>
      <c r="FA107" s="9"/>
      <c r="FB107" s="9"/>
    </row>
    <row r="108" spans="1:158" s="10" customFormat="1" ht="50.25" customHeight="1" x14ac:dyDescent="0.3">
      <c r="A108" s="18">
        <v>105</v>
      </c>
      <c r="B108" s="19" t="s">
        <v>283</v>
      </c>
      <c r="C108" s="18">
        <v>3</v>
      </c>
      <c r="D108" s="20" t="s">
        <v>350</v>
      </c>
      <c r="E108" s="18" t="s">
        <v>138</v>
      </c>
      <c r="F108" s="21" t="s">
        <v>428</v>
      </c>
      <c r="G108" s="22" t="s">
        <v>486</v>
      </c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9"/>
      <c r="BX108" s="9"/>
      <c r="BY108" s="9"/>
      <c r="BZ108" s="9"/>
      <c r="CA108" s="9"/>
      <c r="CB108" s="9"/>
      <c r="CC108" s="9"/>
      <c r="CD108" s="9"/>
      <c r="CE108" s="9"/>
      <c r="CF108" s="9"/>
      <c r="CG108" s="9"/>
      <c r="CH108" s="9"/>
      <c r="CI108" s="9"/>
      <c r="CJ108" s="9"/>
      <c r="CK108" s="9"/>
      <c r="CL108" s="9"/>
      <c r="CM108" s="9"/>
      <c r="CN108" s="9"/>
      <c r="CO108" s="9"/>
      <c r="CP108" s="9"/>
      <c r="CQ108" s="9"/>
      <c r="CR108" s="9"/>
      <c r="CS108" s="9"/>
      <c r="CT108" s="9"/>
      <c r="CU108" s="9"/>
      <c r="CV108" s="9"/>
      <c r="CW108" s="9"/>
      <c r="CX108" s="9"/>
      <c r="CY108" s="9"/>
      <c r="CZ108" s="9"/>
      <c r="DA108" s="9"/>
      <c r="DB108" s="9"/>
      <c r="DC108" s="9"/>
      <c r="DD108" s="9"/>
      <c r="DE108" s="9"/>
      <c r="DF108" s="9"/>
      <c r="DG108" s="9"/>
      <c r="DH108" s="9"/>
      <c r="DI108" s="9"/>
      <c r="DJ108" s="9"/>
      <c r="DK108" s="9"/>
      <c r="DL108" s="9"/>
      <c r="DM108" s="9"/>
      <c r="DN108" s="9"/>
      <c r="DO108" s="9"/>
      <c r="DP108" s="9"/>
      <c r="DQ108" s="9"/>
      <c r="DR108" s="9"/>
      <c r="DS108" s="9"/>
      <c r="DT108" s="9"/>
      <c r="DU108" s="9"/>
      <c r="DV108" s="9"/>
      <c r="DW108" s="9"/>
      <c r="DX108" s="9"/>
      <c r="DY108" s="9"/>
      <c r="DZ108" s="9"/>
      <c r="EA108" s="9"/>
      <c r="EB108" s="9"/>
      <c r="EC108" s="9"/>
      <c r="ED108" s="9"/>
      <c r="EE108" s="9"/>
      <c r="EF108" s="9"/>
      <c r="EG108" s="9"/>
      <c r="EH108" s="9"/>
      <c r="EI108" s="9"/>
      <c r="EJ108" s="9"/>
      <c r="EK108" s="9"/>
      <c r="EL108" s="9"/>
      <c r="EM108" s="9"/>
      <c r="EN108" s="9"/>
      <c r="EO108" s="9"/>
      <c r="EP108" s="9"/>
      <c r="EQ108" s="9"/>
      <c r="ER108" s="9"/>
      <c r="ES108" s="9"/>
      <c r="ET108" s="9"/>
      <c r="EU108" s="9"/>
      <c r="EV108" s="9"/>
      <c r="EW108" s="9"/>
      <c r="EX108" s="9"/>
      <c r="EY108" s="9"/>
      <c r="EZ108" s="9"/>
      <c r="FA108" s="9"/>
      <c r="FB108" s="9"/>
    </row>
    <row r="109" spans="1:158" s="10" customFormat="1" ht="50.25" customHeight="1" x14ac:dyDescent="0.3">
      <c r="A109" s="18">
        <v>106</v>
      </c>
      <c r="B109" s="19" t="s">
        <v>262</v>
      </c>
      <c r="C109" s="18">
        <v>1</v>
      </c>
      <c r="D109" s="20" t="s">
        <v>326</v>
      </c>
      <c r="E109" s="18" t="s">
        <v>138</v>
      </c>
      <c r="F109" s="21" t="s">
        <v>402</v>
      </c>
      <c r="G109" s="22" t="s">
        <v>467</v>
      </c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9"/>
      <c r="BX109" s="9"/>
      <c r="BY109" s="9"/>
      <c r="BZ109" s="9"/>
      <c r="CA109" s="9"/>
      <c r="CB109" s="9"/>
      <c r="CC109" s="9"/>
      <c r="CD109" s="9"/>
      <c r="CE109" s="9"/>
      <c r="CF109" s="9"/>
      <c r="CG109" s="9"/>
      <c r="CH109" s="9"/>
      <c r="CI109" s="9"/>
      <c r="CJ109" s="9"/>
      <c r="CK109" s="9"/>
      <c r="CL109" s="9"/>
      <c r="CM109" s="9"/>
      <c r="CN109" s="9"/>
      <c r="CO109" s="9"/>
      <c r="CP109" s="9"/>
      <c r="CQ109" s="9"/>
      <c r="CR109" s="9"/>
      <c r="CS109" s="9"/>
      <c r="CT109" s="9"/>
      <c r="CU109" s="9"/>
      <c r="CV109" s="9"/>
      <c r="CW109" s="9"/>
      <c r="CX109" s="9"/>
      <c r="CY109" s="9"/>
      <c r="CZ109" s="9"/>
      <c r="DA109" s="9"/>
      <c r="DB109" s="9"/>
      <c r="DC109" s="9"/>
      <c r="DD109" s="9"/>
      <c r="DE109" s="9"/>
      <c r="DF109" s="9"/>
      <c r="DG109" s="9"/>
      <c r="DH109" s="9"/>
      <c r="DI109" s="9"/>
      <c r="DJ109" s="9"/>
      <c r="DK109" s="9"/>
      <c r="DL109" s="9"/>
      <c r="DM109" s="9"/>
      <c r="DN109" s="9"/>
      <c r="DO109" s="9"/>
      <c r="DP109" s="9"/>
      <c r="DQ109" s="9"/>
      <c r="DR109" s="9"/>
      <c r="DS109" s="9"/>
      <c r="DT109" s="9"/>
      <c r="DU109" s="9"/>
      <c r="DV109" s="9"/>
      <c r="DW109" s="9"/>
      <c r="DX109" s="9"/>
      <c r="DY109" s="9"/>
      <c r="DZ109" s="9"/>
      <c r="EA109" s="9"/>
      <c r="EB109" s="9"/>
      <c r="EC109" s="9"/>
      <c r="ED109" s="9"/>
      <c r="EE109" s="9"/>
      <c r="EF109" s="9"/>
      <c r="EG109" s="9"/>
      <c r="EH109" s="9"/>
      <c r="EI109" s="9"/>
      <c r="EJ109" s="9"/>
      <c r="EK109" s="9"/>
      <c r="EL109" s="9"/>
      <c r="EM109" s="9"/>
      <c r="EN109" s="9"/>
      <c r="EO109" s="9"/>
      <c r="EP109" s="9"/>
      <c r="EQ109" s="9"/>
      <c r="ER109" s="9"/>
      <c r="ES109" s="9"/>
      <c r="ET109" s="9"/>
      <c r="EU109" s="9"/>
      <c r="EV109" s="9"/>
      <c r="EW109" s="9"/>
      <c r="EX109" s="9"/>
      <c r="EY109" s="9"/>
      <c r="EZ109" s="9"/>
      <c r="FA109" s="9"/>
      <c r="FB109" s="9"/>
    </row>
    <row r="110" spans="1:158" s="10" customFormat="1" ht="50.25" customHeight="1" x14ac:dyDescent="0.3">
      <c r="A110" s="18">
        <v>107</v>
      </c>
      <c r="B110" s="19" t="s">
        <v>277</v>
      </c>
      <c r="C110" s="18">
        <v>2</v>
      </c>
      <c r="D110" s="20" t="s">
        <v>345</v>
      </c>
      <c r="E110" s="18" t="s">
        <v>142</v>
      </c>
      <c r="F110" s="21" t="s">
        <v>422</v>
      </c>
      <c r="G110" s="22" t="s">
        <v>481</v>
      </c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9"/>
      <c r="BX110" s="9"/>
      <c r="BY110" s="9"/>
      <c r="BZ110" s="9"/>
      <c r="CA110" s="9"/>
      <c r="CB110" s="9"/>
      <c r="CC110" s="9"/>
      <c r="CD110" s="9"/>
      <c r="CE110" s="9"/>
      <c r="CF110" s="9"/>
      <c r="CG110" s="9"/>
      <c r="CH110" s="9"/>
      <c r="CI110" s="9"/>
      <c r="CJ110" s="9"/>
      <c r="CK110" s="9"/>
      <c r="CL110" s="9"/>
      <c r="CM110" s="9"/>
      <c r="CN110" s="9"/>
      <c r="CO110" s="9"/>
      <c r="CP110" s="9"/>
      <c r="CQ110" s="9"/>
      <c r="CR110" s="9"/>
      <c r="CS110" s="9"/>
      <c r="CT110" s="9"/>
      <c r="CU110" s="9"/>
      <c r="CV110" s="9"/>
      <c r="CW110" s="9"/>
      <c r="CX110" s="9"/>
      <c r="CY110" s="9"/>
      <c r="CZ110" s="9"/>
      <c r="DA110" s="9"/>
      <c r="DB110" s="9"/>
      <c r="DC110" s="9"/>
      <c r="DD110" s="9"/>
      <c r="DE110" s="9"/>
      <c r="DF110" s="9"/>
      <c r="DG110" s="9"/>
      <c r="DH110" s="9"/>
      <c r="DI110" s="9"/>
      <c r="DJ110" s="9"/>
      <c r="DK110" s="9"/>
      <c r="DL110" s="9"/>
      <c r="DM110" s="9"/>
      <c r="DN110" s="9"/>
      <c r="DO110" s="9"/>
      <c r="DP110" s="9"/>
      <c r="DQ110" s="9"/>
      <c r="DR110" s="9"/>
      <c r="DS110" s="9"/>
      <c r="DT110" s="9"/>
      <c r="DU110" s="9"/>
      <c r="DV110" s="9"/>
      <c r="DW110" s="9"/>
      <c r="DX110" s="9"/>
      <c r="DY110" s="9"/>
      <c r="DZ110" s="9"/>
      <c r="EA110" s="9"/>
      <c r="EB110" s="9"/>
      <c r="EC110" s="9"/>
      <c r="ED110" s="9"/>
      <c r="EE110" s="9"/>
      <c r="EF110" s="9"/>
      <c r="EG110" s="9"/>
      <c r="EH110" s="9"/>
      <c r="EI110" s="9"/>
      <c r="EJ110" s="9"/>
      <c r="EK110" s="9"/>
      <c r="EL110" s="9"/>
      <c r="EM110" s="9"/>
      <c r="EN110" s="9"/>
      <c r="EO110" s="9"/>
      <c r="EP110" s="9"/>
      <c r="EQ110" s="9"/>
      <c r="ER110" s="9"/>
      <c r="ES110" s="9"/>
      <c r="ET110" s="9"/>
      <c r="EU110" s="9"/>
      <c r="EV110" s="9"/>
      <c r="EW110" s="9"/>
      <c r="EX110" s="9"/>
      <c r="EY110" s="9"/>
      <c r="EZ110" s="9"/>
      <c r="FA110" s="9"/>
      <c r="FB110" s="9"/>
    </row>
    <row r="111" spans="1:158" s="10" customFormat="1" ht="50.25" customHeight="1" x14ac:dyDescent="0.3">
      <c r="A111" s="18">
        <v>108</v>
      </c>
      <c r="B111" s="19" t="s">
        <v>54</v>
      </c>
      <c r="C111" s="18">
        <v>2</v>
      </c>
      <c r="D111" s="20" t="s">
        <v>127</v>
      </c>
      <c r="E111" s="18" t="s">
        <v>139</v>
      </c>
      <c r="F111" s="21" t="s">
        <v>187</v>
      </c>
      <c r="G111" s="22" t="s">
        <v>187</v>
      </c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9"/>
      <c r="BX111" s="9"/>
      <c r="BY111" s="9"/>
      <c r="BZ111" s="9"/>
      <c r="CA111" s="9"/>
      <c r="CB111" s="9"/>
      <c r="CC111" s="9"/>
      <c r="CD111" s="9"/>
      <c r="CE111" s="9"/>
      <c r="CF111" s="9"/>
      <c r="CG111" s="9"/>
      <c r="CH111" s="9"/>
      <c r="CI111" s="9"/>
      <c r="CJ111" s="9"/>
      <c r="CK111" s="9"/>
      <c r="CL111" s="9"/>
      <c r="CM111" s="9"/>
      <c r="CN111" s="9"/>
      <c r="CO111" s="9"/>
      <c r="CP111" s="9"/>
      <c r="CQ111" s="9"/>
      <c r="CR111" s="9"/>
      <c r="CS111" s="9"/>
      <c r="CT111" s="9"/>
      <c r="CU111" s="9"/>
      <c r="CV111" s="9"/>
      <c r="CW111" s="9"/>
      <c r="CX111" s="9"/>
      <c r="CY111" s="9"/>
      <c r="CZ111" s="9"/>
      <c r="DA111" s="9"/>
      <c r="DB111" s="9"/>
      <c r="DC111" s="9"/>
      <c r="DD111" s="9"/>
      <c r="DE111" s="9"/>
      <c r="DF111" s="9"/>
      <c r="DG111" s="9"/>
      <c r="DH111" s="9"/>
      <c r="DI111" s="9"/>
      <c r="DJ111" s="9"/>
      <c r="DK111" s="9"/>
      <c r="DL111" s="9"/>
      <c r="DM111" s="9"/>
      <c r="DN111" s="9"/>
      <c r="DO111" s="9"/>
      <c r="DP111" s="9"/>
      <c r="DQ111" s="9"/>
      <c r="DR111" s="9"/>
      <c r="DS111" s="9"/>
      <c r="DT111" s="9"/>
      <c r="DU111" s="9"/>
      <c r="DV111" s="9"/>
      <c r="DW111" s="9"/>
      <c r="DX111" s="9"/>
      <c r="DY111" s="9"/>
      <c r="DZ111" s="9"/>
      <c r="EA111" s="9"/>
      <c r="EB111" s="9"/>
      <c r="EC111" s="9"/>
      <c r="ED111" s="9"/>
      <c r="EE111" s="9"/>
      <c r="EF111" s="9"/>
      <c r="EG111" s="9"/>
      <c r="EH111" s="9"/>
      <c r="EI111" s="9"/>
      <c r="EJ111" s="9"/>
      <c r="EK111" s="9"/>
      <c r="EL111" s="9"/>
      <c r="EM111" s="9"/>
      <c r="EN111" s="9"/>
      <c r="EO111" s="9"/>
      <c r="EP111" s="9"/>
      <c r="EQ111" s="9"/>
      <c r="ER111" s="9"/>
      <c r="ES111" s="9"/>
      <c r="ET111" s="9"/>
      <c r="EU111" s="9"/>
      <c r="EV111" s="9"/>
      <c r="EW111" s="9"/>
      <c r="EX111" s="9"/>
      <c r="EY111" s="9"/>
      <c r="EZ111" s="9"/>
      <c r="FA111" s="9"/>
      <c r="FB111" s="9"/>
    </row>
    <row r="112" spans="1:158" s="10" customFormat="1" ht="50.25" customHeight="1" x14ac:dyDescent="0.3">
      <c r="A112" s="18">
        <v>109</v>
      </c>
      <c r="B112" s="19" t="s">
        <v>240</v>
      </c>
      <c r="C112" s="18">
        <v>2</v>
      </c>
      <c r="D112" s="20" t="s">
        <v>303</v>
      </c>
      <c r="E112" s="18" t="s">
        <v>141</v>
      </c>
      <c r="F112" s="21" t="s">
        <v>378</v>
      </c>
      <c r="G112" s="22" t="s">
        <v>447</v>
      </c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9"/>
      <c r="BX112" s="9"/>
      <c r="BY112" s="9"/>
      <c r="BZ112" s="9"/>
      <c r="CA112" s="9"/>
      <c r="CB112" s="9"/>
      <c r="CC112" s="9"/>
      <c r="CD112" s="9"/>
      <c r="CE112" s="9"/>
      <c r="CF112" s="9"/>
      <c r="CG112" s="9"/>
      <c r="CH112" s="9"/>
      <c r="CI112" s="9"/>
      <c r="CJ112" s="9"/>
      <c r="CK112" s="9"/>
      <c r="CL112" s="9"/>
      <c r="CM112" s="9"/>
      <c r="CN112" s="9"/>
      <c r="CO112" s="9"/>
      <c r="CP112" s="9"/>
      <c r="CQ112" s="9"/>
      <c r="CR112" s="9"/>
      <c r="CS112" s="9"/>
      <c r="CT112" s="9"/>
      <c r="CU112" s="9"/>
      <c r="CV112" s="9"/>
      <c r="CW112" s="9"/>
      <c r="CX112" s="9"/>
      <c r="CY112" s="9"/>
      <c r="CZ112" s="9"/>
      <c r="DA112" s="9"/>
      <c r="DB112" s="9"/>
      <c r="DC112" s="9"/>
      <c r="DD112" s="9"/>
      <c r="DE112" s="9"/>
      <c r="DF112" s="9"/>
      <c r="DG112" s="9"/>
      <c r="DH112" s="9"/>
      <c r="DI112" s="9"/>
      <c r="DJ112" s="9"/>
      <c r="DK112" s="9"/>
      <c r="DL112" s="9"/>
      <c r="DM112" s="9"/>
      <c r="DN112" s="9"/>
      <c r="DO112" s="9"/>
      <c r="DP112" s="9"/>
      <c r="DQ112" s="9"/>
      <c r="DR112" s="9"/>
      <c r="DS112" s="9"/>
      <c r="DT112" s="9"/>
      <c r="DU112" s="9"/>
      <c r="DV112" s="9"/>
      <c r="DW112" s="9"/>
      <c r="DX112" s="9"/>
      <c r="DY112" s="9"/>
      <c r="DZ112" s="9"/>
      <c r="EA112" s="9"/>
      <c r="EB112" s="9"/>
      <c r="EC112" s="9"/>
      <c r="ED112" s="9"/>
      <c r="EE112" s="9"/>
      <c r="EF112" s="9"/>
      <c r="EG112" s="9"/>
      <c r="EH112" s="9"/>
      <c r="EI112" s="9"/>
      <c r="EJ112" s="9"/>
      <c r="EK112" s="9"/>
      <c r="EL112" s="9"/>
      <c r="EM112" s="9"/>
      <c r="EN112" s="9"/>
      <c r="EO112" s="9"/>
      <c r="EP112" s="9"/>
      <c r="EQ112" s="9"/>
      <c r="ER112" s="9"/>
      <c r="ES112" s="9"/>
      <c r="ET112" s="9"/>
      <c r="EU112" s="9"/>
      <c r="EV112" s="9"/>
      <c r="EW112" s="9"/>
      <c r="EX112" s="9"/>
      <c r="EY112" s="9"/>
      <c r="EZ112" s="9"/>
      <c r="FA112" s="9"/>
      <c r="FB112" s="9"/>
    </row>
    <row r="113" spans="1:158" s="10" customFormat="1" ht="50.25" customHeight="1" x14ac:dyDescent="0.3">
      <c r="A113" s="18">
        <v>110</v>
      </c>
      <c r="B113" s="19" t="s">
        <v>271</v>
      </c>
      <c r="C113" s="18">
        <v>3</v>
      </c>
      <c r="D113" s="20" t="s">
        <v>336</v>
      </c>
      <c r="E113" s="18" t="s">
        <v>138</v>
      </c>
      <c r="F113" s="21" t="s">
        <v>188</v>
      </c>
      <c r="G113" s="22" t="s">
        <v>476</v>
      </c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9"/>
      <c r="BX113" s="9"/>
      <c r="BY113" s="9"/>
      <c r="BZ113" s="9"/>
      <c r="CA113" s="9"/>
      <c r="CB113" s="9"/>
      <c r="CC113" s="9"/>
      <c r="CD113" s="9"/>
      <c r="CE113" s="9"/>
      <c r="CF113" s="9"/>
      <c r="CG113" s="9"/>
      <c r="CH113" s="9"/>
      <c r="CI113" s="9"/>
      <c r="CJ113" s="9"/>
      <c r="CK113" s="9"/>
      <c r="CL113" s="9"/>
      <c r="CM113" s="9"/>
      <c r="CN113" s="9"/>
      <c r="CO113" s="9"/>
      <c r="CP113" s="9"/>
      <c r="CQ113" s="9"/>
      <c r="CR113" s="9"/>
      <c r="CS113" s="9"/>
      <c r="CT113" s="9"/>
      <c r="CU113" s="9"/>
      <c r="CV113" s="9"/>
      <c r="CW113" s="9"/>
      <c r="CX113" s="9"/>
      <c r="CY113" s="9"/>
      <c r="CZ113" s="9"/>
      <c r="DA113" s="9"/>
      <c r="DB113" s="9"/>
      <c r="DC113" s="9"/>
      <c r="DD113" s="9"/>
      <c r="DE113" s="9"/>
      <c r="DF113" s="9"/>
      <c r="DG113" s="9"/>
      <c r="DH113" s="9"/>
      <c r="DI113" s="9"/>
      <c r="DJ113" s="9"/>
      <c r="DK113" s="9"/>
      <c r="DL113" s="9"/>
      <c r="DM113" s="9"/>
      <c r="DN113" s="9"/>
      <c r="DO113" s="9"/>
      <c r="DP113" s="9"/>
      <c r="DQ113" s="9"/>
      <c r="DR113" s="9"/>
      <c r="DS113" s="9"/>
      <c r="DT113" s="9"/>
      <c r="DU113" s="9"/>
      <c r="DV113" s="9"/>
      <c r="DW113" s="9"/>
      <c r="DX113" s="9"/>
      <c r="DY113" s="9"/>
      <c r="DZ113" s="9"/>
      <c r="EA113" s="9"/>
      <c r="EB113" s="9"/>
      <c r="EC113" s="9"/>
      <c r="ED113" s="9"/>
      <c r="EE113" s="9"/>
      <c r="EF113" s="9"/>
      <c r="EG113" s="9"/>
      <c r="EH113" s="9"/>
      <c r="EI113" s="9"/>
      <c r="EJ113" s="9"/>
      <c r="EK113" s="9"/>
      <c r="EL113" s="9"/>
      <c r="EM113" s="9"/>
      <c r="EN113" s="9"/>
      <c r="EO113" s="9"/>
      <c r="EP113" s="9"/>
      <c r="EQ113" s="9"/>
      <c r="ER113" s="9"/>
      <c r="ES113" s="9"/>
      <c r="ET113" s="9"/>
      <c r="EU113" s="9"/>
      <c r="EV113" s="9"/>
      <c r="EW113" s="9"/>
      <c r="EX113" s="9"/>
      <c r="EY113" s="9"/>
      <c r="EZ113" s="9"/>
      <c r="FA113" s="9"/>
      <c r="FB113" s="9"/>
    </row>
    <row r="114" spans="1:158" s="10" customFormat="1" ht="50.25" customHeight="1" x14ac:dyDescent="0.3">
      <c r="A114" s="18">
        <v>111</v>
      </c>
      <c r="B114" s="19" t="s">
        <v>71</v>
      </c>
      <c r="C114" s="18">
        <v>2</v>
      </c>
      <c r="D114" s="20" t="s">
        <v>128</v>
      </c>
      <c r="E114" s="18" t="s">
        <v>139</v>
      </c>
      <c r="F114" s="21" t="s">
        <v>189</v>
      </c>
      <c r="G114" s="22" t="s">
        <v>448</v>
      </c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9"/>
      <c r="BX114" s="9"/>
      <c r="BY114" s="9"/>
      <c r="BZ114" s="9"/>
      <c r="CA114" s="9"/>
      <c r="CB114" s="9"/>
      <c r="CC114" s="9"/>
      <c r="CD114" s="9"/>
      <c r="CE114" s="9"/>
      <c r="CF114" s="9"/>
      <c r="CG114" s="9"/>
      <c r="CH114" s="9"/>
      <c r="CI114" s="9"/>
      <c r="CJ114" s="9"/>
      <c r="CK114" s="9"/>
      <c r="CL114" s="9"/>
      <c r="CM114" s="9"/>
      <c r="CN114" s="9"/>
      <c r="CO114" s="9"/>
      <c r="CP114" s="9"/>
      <c r="CQ114" s="9"/>
      <c r="CR114" s="9"/>
      <c r="CS114" s="9"/>
      <c r="CT114" s="9"/>
      <c r="CU114" s="9"/>
      <c r="CV114" s="9"/>
      <c r="CW114" s="9"/>
      <c r="CX114" s="9"/>
      <c r="CY114" s="9"/>
      <c r="CZ114" s="9"/>
      <c r="DA114" s="9"/>
      <c r="DB114" s="9"/>
      <c r="DC114" s="9"/>
      <c r="DD114" s="9"/>
      <c r="DE114" s="9"/>
      <c r="DF114" s="9"/>
      <c r="DG114" s="9"/>
      <c r="DH114" s="9"/>
      <c r="DI114" s="9"/>
      <c r="DJ114" s="9"/>
      <c r="DK114" s="9"/>
      <c r="DL114" s="9"/>
      <c r="DM114" s="9"/>
      <c r="DN114" s="9"/>
      <c r="DO114" s="9"/>
      <c r="DP114" s="9"/>
      <c r="DQ114" s="9"/>
      <c r="DR114" s="9"/>
      <c r="DS114" s="9"/>
      <c r="DT114" s="9"/>
      <c r="DU114" s="9"/>
      <c r="DV114" s="9"/>
      <c r="DW114" s="9"/>
      <c r="DX114" s="9"/>
      <c r="DY114" s="9"/>
      <c r="DZ114" s="9"/>
      <c r="EA114" s="9"/>
      <c r="EB114" s="9"/>
      <c r="EC114" s="9"/>
      <c r="ED114" s="9"/>
      <c r="EE114" s="9"/>
      <c r="EF114" s="9"/>
      <c r="EG114" s="9"/>
      <c r="EH114" s="9"/>
      <c r="EI114" s="9"/>
      <c r="EJ114" s="9"/>
      <c r="EK114" s="9"/>
      <c r="EL114" s="9"/>
      <c r="EM114" s="9"/>
      <c r="EN114" s="9"/>
      <c r="EO114" s="9"/>
      <c r="EP114" s="9"/>
      <c r="EQ114" s="9"/>
      <c r="ER114" s="9"/>
      <c r="ES114" s="9"/>
      <c r="ET114" s="9"/>
      <c r="EU114" s="9"/>
      <c r="EV114" s="9"/>
      <c r="EW114" s="9"/>
      <c r="EX114" s="9"/>
      <c r="EY114" s="9"/>
      <c r="EZ114" s="9"/>
      <c r="FA114" s="9"/>
      <c r="FB114" s="9"/>
    </row>
    <row r="115" spans="1:158" s="10" customFormat="1" ht="50.25" customHeight="1" x14ac:dyDescent="0.3">
      <c r="A115" s="18">
        <v>112</v>
      </c>
      <c r="B115" s="19" t="s">
        <v>72</v>
      </c>
      <c r="C115" s="18">
        <v>1</v>
      </c>
      <c r="D115" s="20" t="s">
        <v>129</v>
      </c>
      <c r="E115" s="18" t="s">
        <v>139</v>
      </c>
      <c r="F115" s="21" t="s">
        <v>190</v>
      </c>
      <c r="G115" s="22" t="s">
        <v>518</v>
      </c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9"/>
      <c r="BX115" s="9"/>
      <c r="BY115" s="9"/>
      <c r="BZ115" s="9"/>
      <c r="CA115" s="9"/>
      <c r="CB115" s="9"/>
      <c r="CC115" s="9"/>
      <c r="CD115" s="9"/>
      <c r="CE115" s="9"/>
      <c r="CF115" s="9"/>
      <c r="CG115" s="9"/>
      <c r="CH115" s="9"/>
      <c r="CI115" s="9"/>
      <c r="CJ115" s="9"/>
      <c r="CK115" s="9"/>
      <c r="CL115" s="9"/>
      <c r="CM115" s="9"/>
      <c r="CN115" s="9"/>
      <c r="CO115" s="9"/>
      <c r="CP115" s="9"/>
      <c r="CQ115" s="9"/>
      <c r="CR115" s="9"/>
      <c r="CS115" s="9"/>
      <c r="CT115" s="9"/>
      <c r="CU115" s="9"/>
      <c r="CV115" s="9"/>
      <c r="CW115" s="9"/>
      <c r="CX115" s="9"/>
      <c r="CY115" s="9"/>
      <c r="CZ115" s="9"/>
      <c r="DA115" s="9"/>
      <c r="DB115" s="9"/>
      <c r="DC115" s="9"/>
      <c r="DD115" s="9"/>
      <c r="DE115" s="9"/>
      <c r="DF115" s="9"/>
      <c r="DG115" s="9"/>
      <c r="DH115" s="9"/>
      <c r="DI115" s="9"/>
      <c r="DJ115" s="9"/>
      <c r="DK115" s="9"/>
      <c r="DL115" s="9"/>
      <c r="DM115" s="9"/>
      <c r="DN115" s="9"/>
      <c r="DO115" s="9"/>
      <c r="DP115" s="9"/>
      <c r="DQ115" s="9"/>
      <c r="DR115" s="9"/>
      <c r="DS115" s="9"/>
      <c r="DT115" s="9"/>
      <c r="DU115" s="9"/>
      <c r="DV115" s="9"/>
      <c r="DW115" s="9"/>
      <c r="DX115" s="9"/>
      <c r="DY115" s="9"/>
      <c r="DZ115" s="9"/>
      <c r="EA115" s="9"/>
      <c r="EB115" s="9"/>
      <c r="EC115" s="9"/>
      <c r="ED115" s="9"/>
      <c r="EE115" s="9"/>
      <c r="EF115" s="9"/>
      <c r="EG115" s="9"/>
      <c r="EH115" s="9"/>
      <c r="EI115" s="9"/>
      <c r="EJ115" s="9"/>
      <c r="EK115" s="9"/>
      <c r="EL115" s="9"/>
      <c r="EM115" s="9"/>
      <c r="EN115" s="9"/>
      <c r="EO115" s="9"/>
      <c r="EP115" s="9"/>
      <c r="EQ115" s="9"/>
      <c r="ER115" s="9"/>
      <c r="ES115" s="9"/>
      <c r="ET115" s="9"/>
      <c r="EU115" s="9"/>
      <c r="EV115" s="9"/>
      <c r="EW115" s="9"/>
      <c r="EX115" s="9"/>
      <c r="EY115" s="9"/>
      <c r="EZ115" s="9"/>
      <c r="FA115" s="9"/>
      <c r="FB115" s="9"/>
    </row>
    <row r="116" spans="1:158" s="10" customFormat="1" ht="50.25" customHeight="1" x14ac:dyDescent="0.3">
      <c r="A116" s="18">
        <v>113</v>
      </c>
      <c r="B116" s="19" t="s">
        <v>284</v>
      </c>
      <c r="C116" s="18">
        <v>2</v>
      </c>
      <c r="D116" s="20" t="s">
        <v>351</v>
      </c>
      <c r="E116" s="18" t="s">
        <v>138</v>
      </c>
      <c r="F116" s="21" t="s">
        <v>429</v>
      </c>
      <c r="G116" s="22" t="s">
        <v>487</v>
      </c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9"/>
      <c r="BX116" s="9"/>
      <c r="BY116" s="9"/>
      <c r="BZ116" s="9"/>
      <c r="CA116" s="9"/>
      <c r="CB116" s="9"/>
      <c r="CC116" s="9"/>
      <c r="CD116" s="9"/>
      <c r="CE116" s="9"/>
      <c r="CF116" s="9"/>
      <c r="CG116" s="9"/>
      <c r="CH116" s="9"/>
      <c r="CI116" s="9"/>
      <c r="CJ116" s="9"/>
      <c r="CK116" s="9"/>
      <c r="CL116" s="9"/>
      <c r="CM116" s="9"/>
      <c r="CN116" s="9"/>
      <c r="CO116" s="9"/>
      <c r="CP116" s="9"/>
      <c r="CQ116" s="9"/>
      <c r="CR116" s="9"/>
      <c r="CS116" s="9"/>
      <c r="CT116" s="9"/>
      <c r="CU116" s="9"/>
      <c r="CV116" s="9"/>
      <c r="CW116" s="9"/>
      <c r="CX116" s="9"/>
      <c r="CY116" s="9"/>
      <c r="CZ116" s="9"/>
      <c r="DA116" s="9"/>
      <c r="DB116" s="9"/>
      <c r="DC116" s="9"/>
      <c r="DD116" s="9"/>
      <c r="DE116" s="9"/>
      <c r="DF116" s="9"/>
      <c r="DG116" s="9"/>
      <c r="DH116" s="9"/>
      <c r="DI116" s="9"/>
      <c r="DJ116" s="9"/>
      <c r="DK116" s="9"/>
      <c r="DL116" s="9"/>
      <c r="DM116" s="9"/>
      <c r="DN116" s="9"/>
      <c r="DO116" s="9"/>
      <c r="DP116" s="9"/>
      <c r="DQ116" s="9"/>
      <c r="DR116" s="9"/>
      <c r="DS116" s="9"/>
      <c r="DT116" s="9"/>
      <c r="DU116" s="9"/>
      <c r="DV116" s="9"/>
      <c r="DW116" s="9"/>
      <c r="DX116" s="9"/>
      <c r="DY116" s="9"/>
      <c r="DZ116" s="9"/>
      <c r="EA116" s="9"/>
      <c r="EB116" s="9"/>
      <c r="EC116" s="9"/>
      <c r="ED116" s="9"/>
      <c r="EE116" s="9"/>
      <c r="EF116" s="9"/>
      <c r="EG116" s="9"/>
      <c r="EH116" s="9"/>
      <c r="EI116" s="9"/>
      <c r="EJ116" s="9"/>
      <c r="EK116" s="9"/>
      <c r="EL116" s="9"/>
      <c r="EM116" s="9"/>
      <c r="EN116" s="9"/>
      <c r="EO116" s="9"/>
      <c r="EP116" s="9"/>
      <c r="EQ116" s="9"/>
      <c r="ER116" s="9"/>
      <c r="ES116" s="9"/>
      <c r="ET116" s="9"/>
      <c r="EU116" s="9"/>
      <c r="EV116" s="9"/>
      <c r="EW116" s="9"/>
      <c r="EX116" s="9"/>
      <c r="EY116" s="9"/>
      <c r="EZ116" s="9"/>
      <c r="FA116" s="9"/>
      <c r="FB116" s="9"/>
    </row>
    <row r="117" spans="1:158" s="10" customFormat="1" ht="50.25" customHeight="1" x14ac:dyDescent="0.3">
      <c r="A117" s="18">
        <v>114</v>
      </c>
      <c r="B117" s="19" t="s">
        <v>73</v>
      </c>
      <c r="C117" s="18">
        <v>2</v>
      </c>
      <c r="D117" s="20" t="s">
        <v>130</v>
      </c>
      <c r="E117" s="18" t="s">
        <v>139</v>
      </c>
      <c r="F117" s="21" t="s">
        <v>191</v>
      </c>
      <c r="G117" s="22" t="s">
        <v>218</v>
      </c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9"/>
      <c r="BX117" s="9"/>
      <c r="BY117" s="9"/>
      <c r="BZ117" s="9"/>
      <c r="CA117" s="9"/>
      <c r="CB117" s="9"/>
      <c r="CC117" s="9"/>
      <c r="CD117" s="9"/>
      <c r="CE117" s="9"/>
      <c r="CF117" s="9"/>
      <c r="CG117" s="9"/>
      <c r="CH117" s="9"/>
      <c r="CI117" s="9"/>
      <c r="CJ117" s="9"/>
      <c r="CK117" s="9"/>
      <c r="CL117" s="9"/>
      <c r="CM117" s="9"/>
      <c r="CN117" s="9"/>
      <c r="CO117" s="9"/>
      <c r="CP117" s="9"/>
      <c r="CQ117" s="9"/>
      <c r="CR117" s="9"/>
      <c r="CS117" s="9"/>
      <c r="CT117" s="9"/>
      <c r="CU117" s="9"/>
      <c r="CV117" s="9"/>
      <c r="CW117" s="9"/>
      <c r="CX117" s="9"/>
      <c r="CY117" s="9"/>
      <c r="CZ117" s="9"/>
      <c r="DA117" s="9"/>
      <c r="DB117" s="9"/>
      <c r="DC117" s="9"/>
      <c r="DD117" s="9"/>
      <c r="DE117" s="9"/>
      <c r="DF117" s="9"/>
      <c r="DG117" s="9"/>
      <c r="DH117" s="9"/>
      <c r="DI117" s="9"/>
      <c r="DJ117" s="9"/>
      <c r="DK117" s="9"/>
      <c r="DL117" s="9"/>
      <c r="DM117" s="9"/>
      <c r="DN117" s="9"/>
      <c r="DO117" s="9"/>
      <c r="DP117" s="9"/>
      <c r="DQ117" s="9"/>
      <c r="DR117" s="9"/>
      <c r="DS117" s="9"/>
      <c r="DT117" s="9"/>
      <c r="DU117" s="9"/>
      <c r="DV117" s="9"/>
      <c r="DW117" s="9"/>
      <c r="DX117" s="9"/>
      <c r="DY117" s="9"/>
      <c r="DZ117" s="9"/>
      <c r="EA117" s="9"/>
      <c r="EB117" s="9"/>
      <c r="EC117" s="9"/>
      <c r="ED117" s="9"/>
      <c r="EE117" s="9"/>
      <c r="EF117" s="9"/>
      <c r="EG117" s="9"/>
      <c r="EH117" s="9"/>
      <c r="EI117" s="9"/>
      <c r="EJ117" s="9"/>
      <c r="EK117" s="9"/>
      <c r="EL117" s="9"/>
      <c r="EM117" s="9"/>
      <c r="EN117" s="9"/>
      <c r="EO117" s="9"/>
      <c r="EP117" s="9"/>
      <c r="EQ117" s="9"/>
      <c r="ER117" s="9"/>
      <c r="ES117" s="9"/>
      <c r="ET117" s="9"/>
      <c r="EU117" s="9"/>
      <c r="EV117" s="9"/>
      <c r="EW117" s="9"/>
      <c r="EX117" s="9"/>
      <c r="EY117" s="9"/>
      <c r="EZ117" s="9"/>
      <c r="FA117" s="9"/>
      <c r="FB117" s="9"/>
    </row>
    <row r="118" spans="1:158" s="10" customFormat="1" ht="50.25" customHeight="1" x14ac:dyDescent="0.3">
      <c r="A118" s="18">
        <v>115</v>
      </c>
      <c r="B118" s="19" t="s">
        <v>241</v>
      </c>
      <c r="C118" s="18">
        <v>1</v>
      </c>
      <c r="D118" s="20" t="s">
        <v>304</v>
      </c>
      <c r="E118" s="18" t="s">
        <v>140</v>
      </c>
      <c r="F118" s="21" t="s">
        <v>379</v>
      </c>
      <c r="G118" s="22" t="s">
        <v>449</v>
      </c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9"/>
      <c r="BX118" s="9"/>
      <c r="BY118" s="9"/>
      <c r="BZ118" s="9"/>
      <c r="CA118" s="9"/>
      <c r="CB118" s="9"/>
      <c r="CC118" s="9"/>
      <c r="CD118" s="9"/>
      <c r="CE118" s="9"/>
      <c r="CF118" s="9"/>
      <c r="CG118" s="9"/>
      <c r="CH118" s="9"/>
      <c r="CI118" s="9"/>
      <c r="CJ118" s="9"/>
      <c r="CK118" s="9"/>
      <c r="CL118" s="9"/>
      <c r="CM118" s="9"/>
      <c r="CN118" s="9"/>
      <c r="CO118" s="9"/>
      <c r="CP118" s="9"/>
      <c r="CQ118" s="9"/>
      <c r="CR118" s="9"/>
      <c r="CS118" s="9"/>
      <c r="CT118" s="9"/>
      <c r="CU118" s="9"/>
      <c r="CV118" s="9"/>
      <c r="CW118" s="9"/>
      <c r="CX118" s="9"/>
      <c r="CY118" s="9"/>
      <c r="CZ118" s="9"/>
      <c r="DA118" s="9"/>
      <c r="DB118" s="9"/>
      <c r="DC118" s="9"/>
      <c r="DD118" s="9"/>
      <c r="DE118" s="9"/>
      <c r="DF118" s="9"/>
      <c r="DG118" s="9"/>
      <c r="DH118" s="9"/>
      <c r="DI118" s="9"/>
      <c r="DJ118" s="9"/>
      <c r="DK118" s="9"/>
      <c r="DL118" s="9"/>
      <c r="DM118" s="9"/>
      <c r="DN118" s="9"/>
      <c r="DO118" s="9"/>
      <c r="DP118" s="9"/>
      <c r="DQ118" s="9"/>
      <c r="DR118" s="9"/>
      <c r="DS118" s="9"/>
      <c r="DT118" s="9"/>
      <c r="DU118" s="9"/>
      <c r="DV118" s="9"/>
      <c r="DW118" s="9"/>
      <c r="DX118" s="9"/>
      <c r="DY118" s="9"/>
      <c r="DZ118" s="9"/>
      <c r="EA118" s="9"/>
      <c r="EB118" s="9"/>
      <c r="EC118" s="9"/>
      <c r="ED118" s="9"/>
      <c r="EE118" s="9"/>
      <c r="EF118" s="9"/>
      <c r="EG118" s="9"/>
      <c r="EH118" s="9"/>
      <c r="EI118" s="9"/>
      <c r="EJ118" s="9"/>
      <c r="EK118" s="9"/>
      <c r="EL118" s="9"/>
      <c r="EM118" s="9"/>
      <c r="EN118" s="9"/>
      <c r="EO118" s="9"/>
      <c r="EP118" s="9"/>
      <c r="EQ118" s="9"/>
      <c r="ER118" s="9"/>
      <c r="ES118" s="9"/>
      <c r="ET118" s="9"/>
      <c r="EU118" s="9"/>
      <c r="EV118" s="9"/>
      <c r="EW118" s="9"/>
      <c r="EX118" s="9"/>
      <c r="EY118" s="9"/>
      <c r="EZ118" s="9"/>
      <c r="FA118" s="9"/>
      <c r="FB118" s="9"/>
    </row>
    <row r="119" spans="1:158" s="10" customFormat="1" ht="50.25" customHeight="1" x14ac:dyDescent="0.3">
      <c r="A119" s="18">
        <v>116</v>
      </c>
      <c r="B119" s="19" t="s">
        <v>55</v>
      </c>
      <c r="C119" s="18">
        <v>3</v>
      </c>
      <c r="D119" s="20" t="s">
        <v>131</v>
      </c>
      <c r="E119" s="18" t="s">
        <v>138</v>
      </c>
      <c r="F119" s="21" t="s">
        <v>192</v>
      </c>
      <c r="G119" s="22" t="s">
        <v>513</v>
      </c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9"/>
      <c r="BX119" s="9"/>
      <c r="BY119" s="9"/>
      <c r="BZ119" s="9"/>
      <c r="CA119" s="9"/>
      <c r="CB119" s="9"/>
      <c r="CC119" s="9"/>
      <c r="CD119" s="9"/>
      <c r="CE119" s="9"/>
      <c r="CF119" s="9"/>
      <c r="CG119" s="9"/>
      <c r="CH119" s="9"/>
      <c r="CI119" s="9"/>
      <c r="CJ119" s="9"/>
      <c r="CK119" s="9"/>
      <c r="CL119" s="9"/>
      <c r="CM119" s="9"/>
      <c r="CN119" s="9"/>
      <c r="CO119" s="9"/>
      <c r="CP119" s="9"/>
      <c r="CQ119" s="9"/>
      <c r="CR119" s="9"/>
      <c r="CS119" s="9"/>
      <c r="CT119" s="9"/>
      <c r="CU119" s="9"/>
      <c r="CV119" s="9"/>
      <c r="CW119" s="9"/>
      <c r="CX119" s="9"/>
      <c r="CY119" s="9"/>
      <c r="CZ119" s="9"/>
      <c r="DA119" s="9"/>
      <c r="DB119" s="9"/>
      <c r="DC119" s="9"/>
      <c r="DD119" s="9"/>
      <c r="DE119" s="9"/>
      <c r="DF119" s="9"/>
      <c r="DG119" s="9"/>
      <c r="DH119" s="9"/>
      <c r="DI119" s="9"/>
      <c r="DJ119" s="9"/>
      <c r="DK119" s="9"/>
      <c r="DL119" s="9"/>
      <c r="DM119" s="9"/>
      <c r="DN119" s="9"/>
      <c r="DO119" s="9"/>
      <c r="DP119" s="9"/>
      <c r="DQ119" s="9"/>
      <c r="DR119" s="9"/>
      <c r="DS119" s="9"/>
      <c r="DT119" s="9"/>
      <c r="DU119" s="9"/>
      <c r="DV119" s="9"/>
      <c r="DW119" s="9"/>
      <c r="DX119" s="9"/>
      <c r="DY119" s="9"/>
      <c r="DZ119" s="9"/>
      <c r="EA119" s="9"/>
      <c r="EB119" s="9"/>
      <c r="EC119" s="9"/>
      <c r="ED119" s="9"/>
      <c r="EE119" s="9"/>
      <c r="EF119" s="9"/>
      <c r="EG119" s="9"/>
      <c r="EH119" s="9"/>
      <c r="EI119" s="9"/>
      <c r="EJ119" s="9"/>
      <c r="EK119" s="9"/>
      <c r="EL119" s="9"/>
      <c r="EM119" s="9"/>
      <c r="EN119" s="9"/>
      <c r="EO119" s="9"/>
      <c r="EP119" s="9"/>
      <c r="EQ119" s="9"/>
      <c r="ER119" s="9"/>
      <c r="ES119" s="9"/>
      <c r="ET119" s="9"/>
      <c r="EU119" s="9"/>
      <c r="EV119" s="9"/>
      <c r="EW119" s="9"/>
      <c r="EX119" s="9"/>
      <c r="EY119" s="9"/>
      <c r="EZ119" s="9"/>
      <c r="FA119" s="9"/>
      <c r="FB119" s="9"/>
    </row>
    <row r="120" spans="1:158" s="10" customFormat="1" ht="50.25" customHeight="1" x14ac:dyDescent="0.3">
      <c r="A120" s="18">
        <v>117</v>
      </c>
      <c r="B120" s="19" t="s">
        <v>242</v>
      </c>
      <c r="C120" s="18">
        <v>2</v>
      </c>
      <c r="D120" s="20" t="s">
        <v>305</v>
      </c>
      <c r="E120" s="18" t="s">
        <v>138</v>
      </c>
      <c r="F120" s="21" t="s">
        <v>380</v>
      </c>
      <c r="G120" s="22" t="s">
        <v>450</v>
      </c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9"/>
      <c r="CC120" s="9"/>
      <c r="CD120" s="9"/>
      <c r="CE120" s="9"/>
      <c r="CF120" s="9"/>
      <c r="CG120" s="9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9"/>
      <c r="CS120" s="9"/>
      <c r="CT120" s="9"/>
      <c r="CU120" s="9"/>
      <c r="CV120" s="9"/>
      <c r="CW120" s="9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9"/>
      <c r="DI120" s="9"/>
      <c r="DJ120" s="9"/>
      <c r="DK120" s="9"/>
      <c r="DL120" s="9"/>
      <c r="DM120" s="9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9"/>
      <c r="DY120" s="9"/>
      <c r="DZ120" s="9"/>
      <c r="EA120" s="9"/>
      <c r="EB120" s="9"/>
      <c r="EC120" s="9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9"/>
      <c r="EO120" s="9"/>
      <c r="EP120" s="9"/>
      <c r="EQ120" s="9"/>
      <c r="ER120" s="9"/>
      <c r="ES120" s="9"/>
      <c r="ET120" s="9"/>
      <c r="EU120" s="9"/>
      <c r="EV120" s="9"/>
      <c r="EW120" s="9"/>
      <c r="EX120" s="9"/>
      <c r="EY120" s="9"/>
      <c r="EZ120" s="9"/>
      <c r="FA120" s="9"/>
      <c r="FB120" s="9"/>
    </row>
    <row r="121" spans="1:158" s="10" customFormat="1" ht="50.25" customHeight="1" x14ac:dyDescent="0.3">
      <c r="A121" s="18">
        <v>118</v>
      </c>
      <c r="B121" s="19" t="s">
        <v>243</v>
      </c>
      <c r="C121" s="18">
        <v>1</v>
      </c>
      <c r="D121" s="20" t="s">
        <v>306</v>
      </c>
      <c r="E121" s="18" t="s">
        <v>138</v>
      </c>
      <c r="F121" s="21" t="s">
        <v>380</v>
      </c>
      <c r="G121" s="22" t="s">
        <v>502</v>
      </c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9"/>
      <c r="CC121" s="9"/>
      <c r="CD121" s="9"/>
      <c r="CE121" s="9"/>
      <c r="CF121" s="9"/>
      <c r="CG121" s="9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9"/>
      <c r="CS121" s="9"/>
      <c r="CT121" s="9"/>
      <c r="CU121" s="9"/>
      <c r="CV121" s="9"/>
      <c r="CW121" s="9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9"/>
      <c r="DI121" s="9"/>
      <c r="DJ121" s="9"/>
      <c r="DK121" s="9"/>
      <c r="DL121" s="9"/>
      <c r="DM121" s="9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9"/>
      <c r="DY121" s="9"/>
      <c r="DZ121" s="9"/>
      <c r="EA121" s="9"/>
      <c r="EB121" s="9"/>
      <c r="EC121" s="9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9"/>
      <c r="EO121" s="9"/>
      <c r="EP121" s="9"/>
      <c r="EQ121" s="9"/>
      <c r="ER121" s="9"/>
      <c r="ES121" s="9"/>
      <c r="ET121" s="9"/>
      <c r="EU121" s="9"/>
      <c r="EV121" s="9"/>
      <c r="EW121" s="9"/>
      <c r="EX121" s="9"/>
      <c r="EY121" s="9"/>
      <c r="EZ121" s="9"/>
      <c r="FA121" s="9"/>
      <c r="FB121" s="9"/>
    </row>
    <row r="122" spans="1:158" s="10" customFormat="1" ht="50.25" customHeight="1" x14ac:dyDescent="0.3">
      <c r="A122" s="18">
        <v>119</v>
      </c>
      <c r="B122" s="19" t="s">
        <v>244</v>
      </c>
      <c r="C122" s="18">
        <v>2</v>
      </c>
      <c r="D122" s="20" t="s">
        <v>307</v>
      </c>
      <c r="E122" s="18" t="s">
        <v>139</v>
      </c>
      <c r="F122" s="21" t="s">
        <v>381</v>
      </c>
      <c r="G122" s="22" t="s">
        <v>451</v>
      </c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9"/>
      <c r="CC122" s="9"/>
      <c r="CD122" s="9"/>
      <c r="CE122" s="9"/>
      <c r="CF122" s="9"/>
      <c r="CG122" s="9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9"/>
      <c r="CS122" s="9"/>
      <c r="CT122" s="9"/>
      <c r="CU122" s="9"/>
      <c r="CV122" s="9"/>
      <c r="CW122" s="9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9"/>
      <c r="DI122" s="9"/>
      <c r="DJ122" s="9"/>
      <c r="DK122" s="9"/>
      <c r="DL122" s="9"/>
      <c r="DM122" s="9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9"/>
      <c r="DY122" s="9"/>
      <c r="DZ122" s="9"/>
      <c r="EA122" s="9"/>
      <c r="EB122" s="9"/>
      <c r="EC122" s="9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9"/>
      <c r="EO122" s="9"/>
      <c r="EP122" s="9"/>
      <c r="EQ122" s="9"/>
      <c r="ER122" s="9"/>
      <c r="ES122" s="9"/>
      <c r="ET122" s="9"/>
      <c r="EU122" s="9"/>
      <c r="EV122" s="9"/>
      <c r="EW122" s="9"/>
      <c r="EX122" s="9"/>
      <c r="EY122" s="9"/>
      <c r="EZ122" s="9"/>
      <c r="FA122" s="9"/>
      <c r="FB122" s="9"/>
    </row>
    <row r="123" spans="1:158" s="10" customFormat="1" ht="50.25" customHeight="1" x14ac:dyDescent="0.3">
      <c r="A123" s="18">
        <v>120</v>
      </c>
      <c r="B123" s="19" t="s">
        <v>245</v>
      </c>
      <c r="C123" s="18">
        <v>4</v>
      </c>
      <c r="D123" s="20" t="s">
        <v>308</v>
      </c>
      <c r="E123" s="18" t="s">
        <v>138</v>
      </c>
      <c r="F123" s="21" t="s">
        <v>382</v>
      </c>
      <c r="G123" s="22" t="s">
        <v>452</v>
      </c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9"/>
      <c r="BX123" s="9"/>
      <c r="BY123" s="9"/>
      <c r="BZ123" s="9"/>
      <c r="CA123" s="9"/>
      <c r="CB123" s="9"/>
      <c r="CC123" s="9"/>
      <c r="CD123" s="9"/>
      <c r="CE123" s="9"/>
      <c r="CF123" s="9"/>
      <c r="CG123" s="9"/>
      <c r="CH123" s="9"/>
      <c r="CI123" s="9"/>
      <c r="CJ123" s="9"/>
      <c r="CK123" s="9"/>
      <c r="CL123" s="9"/>
      <c r="CM123" s="9"/>
      <c r="CN123" s="9"/>
      <c r="CO123" s="9"/>
      <c r="CP123" s="9"/>
      <c r="CQ123" s="9"/>
      <c r="CR123" s="9"/>
      <c r="CS123" s="9"/>
      <c r="CT123" s="9"/>
      <c r="CU123" s="9"/>
      <c r="CV123" s="9"/>
      <c r="CW123" s="9"/>
      <c r="CX123" s="9"/>
      <c r="CY123" s="9"/>
      <c r="CZ123" s="9"/>
      <c r="DA123" s="9"/>
      <c r="DB123" s="9"/>
      <c r="DC123" s="9"/>
      <c r="DD123" s="9"/>
      <c r="DE123" s="9"/>
      <c r="DF123" s="9"/>
      <c r="DG123" s="9"/>
      <c r="DH123" s="9"/>
      <c r="DI123" s="9"/>
      <c r="DJ123" s="9"/>
      <c r="DK123" s="9"/>
      <c r="DL123" s="9"/>
      <c r="DM123" s="9"/>
      <c r="DN123" s="9"/>
      <c r="DO123" s="9"/>
      <c r="DP123" s="9"/>
      <c r="DQ123" s="9"/>
      <c r="DR123" s="9"/>
      <c r="DS123" s="9"/>
      <c r="DT123" s="9"/>
      <c r="DU123" s="9"/>
      <c r="DV123" s="9"/>
      <c r="DW123" s="9"/>
      <c r="DX123" s="9"/>
      <c r="DY123" s="9"/>
      <c r="DZ123" s="9"/>
      <c r="EA123" s="9"/>
      <c r="EB123" s="9"/>
      <c r="EC123" s="9"/>
      <c r="ED123" s="9"/>
      <c r="EE123" s="9"/>
      <c r="EF123" s="9"/>
      <c r="EG123" s="9"/>
      <c r="EH123" s="9"/>
      <c r="EI123" s="9"/>
      <c r="EJ123" s="9"/>
      <c r="EK123" s="9"/>
      <c r="EL123" s="9"/>
      <c r="EM123" s="9"/>
      <c r="EN123" s="9"/>
      <c r="EO123" s="9"/>
      <c r="EP123" s="9"/>
      <c r="EQ123" s="9"/>
      <c r="ER123" s="9"/>
      <c r="ES123" s="9"/>
      <c r="ET123" s="9"/>
      <c r="EU123" s="9"/>
      <c r="EV123" s="9"/>
      <c r="EW123" s="9"/>
      <c r="EX123" s="9"/>
      <c r="EY123" s="9"/>
      <c r="EZ123" s="9"/>
      <c r="FA123" s="9"/>
      <c r="FB123" s="9"/>
    </row>
    <row r="124" spans="1:158" s="10" customFormat="1" ht="50.25" customHeight="1" x14ac:dyDescent="0.3">
      <c r="A124" s="18">
        <v>121</v>
      </c>
      <c r="B124" s="19" t="s">
        <v>252</v>
      </c>
      <c r="C124" s="18">
        <v>2</v>
      </c>
      <c r="D124" s="20" t="s">
        <v>136</v>
      </c>
      <c r="E124" s="18" t="s">
        <v>138</v>
      </c>
      <c r="F124" s="21" t="s">
        <v>389</v>
      </c>
      <c r="G124" s="22" t="s">
        <v>455</v>
      </c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9"/>
      <c r="BX124" s="9"/>
      <c r="BY124" s="9"/>
      <c r="BZ124" s="9"/>
      <c r="CA124" s="9"/>
      <c r="CB124" s="9"/>
      <c r="CC124" s="9"/>
      <c r="CD124" s="9"/>
      <c r="CE124" s="9"/>
      <c r="CF124" s="9"/>
      <c r="CG124" s="9"/>
      <c r="CH124" s="9"/>
      <c r="CI124" s="9"/>
      <c r="CJ124" s="9"/>
      <c r="CK124" s="9"/>
      <c r="CL124" s="9"/>
      <c r="CM124" s="9"/>
      <c r="CN124" s="9"/>
      <c r="CO124" s="9"/>
      <c r="CP124" s="9"/>
      <c r="CQ124" s="9"/>
      <c r="CR124" s="9"/>
      <c r="CS124" s="9"/>
      <c r="CT124" s="9"/>
      <c r="CU124" s="9"/>
      <c r="CV124" s="9"/>
      <c r="CW124" s="9"/>
      <c r="CX124" s="9"/>
      <c r="CY124" s="9"/>
      <c r="CZ124" s="9"/>
      <c r="DA124" s="9"/>
      <c r="DB124" s="9"/>
      <c r="DC124" s="9"/>
      <c r="DD124" s="9"/>
      <c r="DE124" s="9"/>
      <c r="DF124" s="9"/>
      <c r="DG124" s="9"/>
      <c r="DH124" s="9"/>
      <c r="DI124" s="9"/>
      <c r="DJ124" s="9"/>
      <c r="DK124" s="9"/>
      <c r="DL124" s="9"/>
      <c r="DM124" s="9"/>
      <c r="DN124" s="9"/>
      <c r="DO124" s="9"/>
      <c r="DP124" s="9"/>
      <c r="DQ124" s="9"/>
      <c r="DR124" s="9"/>
      <c r="DS124" s="9"/>
      <c r="DT124" s="9"/>
      <c r="DU124" s="9"/>
      <c r="DV124" s="9"/>
      <c r="DW124" s="9"/>
      <c r="DX124" s="9"/>
      <c r="DY124" s="9"/>
      <c r="DZ124" s="9"/>
      <c r="EA124" s="9"/>
      <c r="EB124" s="9"/>
      <c r="EC124" s="9"/>
      <c r="ED124" s="9"/>
      <c r="EE124" s="9"/>
      <c r="EF124" s="9"/>
      <c r="EG124" s="9"/>
      <c r="EH124" s="9"/>
      <c r="EI124" s="9"/>
      <c r="EJ124" s="9"/>
      <c r="EK124" s="9"/>
      <c r="EL124" s="9"/>
      <c r="EM124" s="9"/>
      <c r="EN124" s="9"/>
      <c r="EO124" s="9"/>
      <c r="EP124" s="9"/>
      <c r="EQ124" s="9"/>
      <c r="ER124" s="9"/>
      <c r="ES124" s="9"/>
      <c r="ET124" s="9"/>
      <c r="EU124" s="9"/>
      <c r="EV124" s="9"/>
      <c r="EW124" s="9"/>
      <c r="EX124" s="9"/>
      <c r="EY124" s="9"/>
      <c r="EZ124" s="9"/>
      <c r="FA124" s="9"/>
      <c r="FB124" s="9"/>
    </row>
    <row r="125" spans="1:158" s="10" customFormat="1" ht="50.25" customHeight="1" x14ac:dyDescent="0.3">
      <c r="A125" s="18">
        <v>122</v>
      </c>
      <c r="B125" s="19" t="s">
        <v>56</v>
      </c>
      <c r="C125" s="18">
        <v>3</v>
      </c>
      <c r="D125" s="20" t="s">
        <v>132</v>
      </c>
      <c r="E125" s="18" t="s">
        <v>140</v>
      </c>
      <c r="F125" s="21" t="s">
        <v>193</v>
      </c>
      <c r="G125" s="22" t="s">
        <v>477</v>
      </c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9"/>
      <c r="BX125" s="9"/>
      <c r="BY125" s="9"/>
      <c r="BZ125" s="9"/>
      <c r="CA125" s="9"/>
      <c r="CB125" s="9"/>
      <c r="CC125" s="9"/>
      <c r="CD125" s="9"/>
      <c r="CE125" s="9"/>
      <c r="CF125" s="9"/>
      <c r="CG125" s="9"/>
      <c r="CH125" s="9"/>
      <c r="CI125" s="9"/>
      <c r="CJ125" s="9"/>
      <c r="CK125" s="9"/>
      <c r="CL125" s="9"/>
      <c r="CM125" s="9"/>
      <c r="CN125" s="9"/>
      <c r="CO125" s="9"/>
      <c r="CP125" s="9"/>
      <c r="CQ125" s="9"/>
      <c r="CR125" s="9"/>
      <c r="CS125" s="9"/>
      <c r="CT125" s="9"/>
      <c r="CU125" s="9"/>
      <c r="CV125" s="9"/>
      <c r="CW125" s="9"/>
      <c r="CX125" s="9"/>
      <c r="CY125" s="9"/>
      <c r="CZ125" s="9"/>
      <c r="DA125" s="9"/>
      <c r="DB125" s="9"/>
      <c r="DC125" s="9"/>
      <c r="DD125" s="9"/>
      <c r="DE125" s="9"/>
      <c r="DF125" s="9"/>
      <c r="DG125" s="9"/>
      <c r="DH125" s="9"/>
      <c r="DI125" s="9"/>
      <c r="DJ125" s="9"/>
      <c r="DK125" s="9"/>
      <c r="DL125" s="9"/>
      <c r="DM125" s="9"/>
      <c r="DN125" s="9"/>
      <c r="DO125" s="9"/>
      <c r="DP125" s="9"/>
      <c r="DQ125" s="9"/>
      <c r="DR125" s="9"/>
      <c r="DS125" s="9"/>
      <c r="DT125" s="9"/>
      <c r="DU125" s="9"/>
      <c r="DV125" s="9"/>
      <c r="DW125" s="9"/>
      <c r="DX125" s="9"/>
      <c r="DY125" s="9"/>
      <c r="DZ125" s="9"/>
      <c r="EA125" s="9"/>
      <c r="EB125" s="9"/>
      <c r="EC125" s="9"/>
      <c r="ED125" s="9"/>
      <c r="EE125" s="9"/>
      <c r="EF125" s="9"/>
      <c r="EG125" s="9"/>
      <c r="EH125" s="9"/>
      <c r="EI125" s="9"/>
      <c r="EJ125" s="9"/>
      <c r="EK125" s="9"/>
      <c r="EL125" s="9"/>
      <c r="EM125" s="9"/>
      <c r="EN125" s="9"/>
      <c r="EO125" s="9"/>
      <c r="EP125" s="9"/>
      <c r="EQ125" s="9"/>
      <c r="ER125" s="9"/>
      <c r="ES125" s="9"/>
      <c r="ET125" s="9"/>
      <c r="EU125" s="9"/>
      <c r="EV125" s="9"/>
      <c r="EW125" s="9"/>
      <c r="EX125" s="9"/>
      <c r="EY125" s="9"/>
      <c r="EZ125" s="9"/>
      <c r="FA125" s="9"/>
      <c r="FB125" s="9"/>
    </row>
    <row r="126" spans="1:158" s="10" customFormat="1" ht="50.25" customHeight="1" x14ac:dyDescent="0.3">
      <c r="A126" s="18">
        <v>123</v>
      </c>
      <c r="B126" s="19" t="s">
        <v>57</v>
      </c>
      <c r="C126" s="18">
        <v>2</v>
      </c>
      <c r="D126" s="20" t="s">
        <v>337</v>
      </c>
      <c r="E126" s="18" t="s">
        <v>138</v>
      </c>
      <c r="F126" s="21" t="s">
        <v>194</v>
      </c>
      <c r="G126" s="22" t="s">
        <v>219</v>
      </c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9"/>
      <c r="BX126" s="9"/>
      <c r="BY126" s="9"/>
      <c r="BZ126" s="9"/>
      <c r="CA126" s="9"/>
      <c r="CB126" s="9"/>
      <c r="CC126" s="9"/>
      <c r="CD126" s="9"/>
      <c r="CE126" s="9"/>
      <c r="CF126" s="9"/>
      <c r="CG126" s="9"/>
      <c r="CH126" s="9"/>
      <c r="CI126" s="9"/>
      <c r="CJ126" s="9"/>
      <c r="CK126" s="9"/>
      <c r="CL126" s="9"/>
      <c r="CM126" s="9"/>
      <c r="CN126" s="9"/>
      <c r="CO126" s="9"/>
      <c r="CP126" s="9"/>
      <c r="CQ126" s="9"/>
      <c r="CR126" s="9"/>
      <c r="CS126" s="9"/>
      <c r="CT126" s="9"/>
      <c r="CU126" s="9"/>
      <c r="CV126" s="9"/>
      <c r="CW126" s="9"/>
      <c r="CX126" s="9"/>
      <c r="CY126" s="9"/>
      <c r="CZ126" s="9"/>
      <c r="DA126" s="9"/>
      <c r="DB126" s="9"/>
      <c r="DC126" s="9"/>
      <c r="DD126" s="9"/>
      <c r="DE126" s="9"/>
      <c r="DF126" s="9"/>
      <c r="DG126" s="9"/>
      <c r="DH126" s="9"/>
      <c r="DI126" s="9"/>
      <c r="DJ126" s="9"/>
      <c r="DK126" s="9"/>
      <c r="DL126" s="9"/>
      <c r="DM126" s="9"/>
      <c r="DN126" s="9"/>
      <c r="DO126" s="9"/>
      <c r="DP126" s="9"/>
      <c r="DQ126" s="9"/>
      <c r="DR126" s="9"/>
      <c r="DS126" s="9"/>
      <c r="DT126" s="9"/>
      <c r="DU126" s="9"/>
      <c r="DV126" s="9"/>
      <c r="DW126" s="9"/>
      <c r="DX126" s="9"/>
      <c r="DY126" s="9"/>
      <c r="DZ126" s="9"/>
      <c r="EA126" s="9"/>
      <c r="EB126" s="9"/>
      <c r="EC126" s="9"/>
      <c r="ED126" s="9"/>
      <c r="EE126" s="9"/>
      <c r="EF126" s="9"/>
      <c r="EG126" s="9"/>
      <c r="EH126" s="9"/>
      <c r="EI126" s="9"/>
      <c r="EJ126" s="9"/>
      <c r="EK126" s="9"/>
      <c r="EL126" s="9"/>
      <c r="EM126" s="9"/>
      <c r="EN126" s="9"/>
      <c r="EO126" s="9"/>
      <c r="EP126" s="9"/>
      <c r="EQ126" s="9"/>
      <c r="ER126" s="9"/>
      <c r="ES126" s="9"/>
      <c r="ET126" s="9"/>
      <c r="EU126" s="9"/>
      <c r="EV126" s="9"/>
      <c r="EW126" s="9"/>
      <c r="EX126" s="9"/>
      <c r="EY126" s="9"/>
      <c r="EZ126" s="9"/>
      <c r="FA126" s="9"/>
      <c r="FB126" s="9"/>
    </row>
    <row r="127" spans="1:158" s="10" customFormat="1" ht="50.25" customHeight="1" x14ac:dyDescent="0.3">
      <c r="A127" s="18">
        <v>124</v>
      </c>
      <c r="B127" s="19" t="s">
        <v>58</v>
      </c>
      <c r="C127" s="18">
        <v>2</v>
      </c>
      <c r="D127" s="20" t="s">
        <v>133</v>
      </c>
      <c r="E127" s="18" t="s">
        <v>138</v>
      </c>
      <c r="F127" s="21" t="s">
        <v>195</v>
      </c>
      <c r="G127" s="22" t="s">
        <v>220</v>
      </c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9"/>
      <c r="BX127" s="9"/>
      <c r="BY127" s="9"/>
      <c r="BZ127" s="9"/>
      <c r="CA127" s="9"/>
      <c r="CB127" s="9"/>
      <c r="CC127" s="9"/>
      <c r="CD127" s="9"/>
      <c r="CE127" s="9"/>
      <c r="CF127" s="9"/>
      <c r="CG127" s="9"/>
      <c r="CH127" s="9"/>
      <c r="CI127" s="9"/>
      <c r="CJ127" s="9"/>
      <c r="CK127" s="9"/>
      <c r="CL127" s="9"/>
      <c r="CM127" s="9"/>
      <c r="CN127" s="9"/>
      <c r="CO127" s="9"/>
      <c r="CP127" s="9"/>
      <c r="CQ127" s="9"/>
      <c r="CR127" s="9"/>
      <c r="CS127" s="9"/>
      <c r="CT127" s="9"/>
      <c r="CU127" s="9"/>
      <c r="CV127" s="9"/>
      <c r="CW127" s="9"/>
      <c r="CX127" s="9"/>
      <c r="CY127" s="9"/>
      <c r="CZ127" s="9"/>
      <c r="DA127" s="9"/>
      <c r="DB127" s="9"/>
      <c r="DC127" s="9"/>
      <c r="DD127" s="9"/>
      <c r="DE127" s="9"/>
      <c r="DF127" s="9"/>
      <c r="DG127" s="9"/>
      <c r="DH127" s="9"/>
      <c r="DI127" s="9"/>
      <c r="DJ127" s="9"/>
      <c r="DK127" s="9"/>
      <c r="DL127" s="9"/>
      <c r="DM127" s="9"/>
      <c r="DN127" s="9"/>
      <c r="DO127" s="9"/>
      <c r="DP127" s="9"/>
      <c r="DQ127" s="9"/>
      <c r="DR127" s="9"/>
      <c r="DS127" s="9"/>
      <c r="DT127" s="9"/>
      <c r="DU127" s="9"/>
      <c r="DV127" s="9"/>
      <c r="DW127" s="9"/>
      <c r="DX127" s="9"/>
      <c r="DY127" s="9"/>
      <c r="DZ127" s="9"/>
      <c r="EA127" s="9"/>
      <c r="EB127" s="9"/>
      <c r="EC127" s="9"/>
      <c r="ED127" s="9"/>
      <c r="EE127" s="9"/>
      <c r="EF127" s="9"/>
      <c r="EG127" s="9"/>
      <c r="EH127" s="9"/>
      <c r="EI127" s="9"/>
      <c r="EJ127" s="9"/>
      <c r="EK127" s="9"/>
      <c r="EL127" s="9"/>
      <c r="EM127" s="9"/>
      <c r="EN127" s="9"/>
      <c r="EO127" s="9"/>
      <c r="EP127" s="9"/>
      <c r="EQ127" s="9"/>
      <c r="ER127" s="9"/>
      <c r="ES127" s="9"/>
      <c r="ET127" s="9"/>
      <c r="EU127" s="9"/>
      <c r="EV127" s="9"/>
      <c r="EW127" s="9"/>
      <c r="EX127" s="9"/>
      <c r="EY127" s="9"/>
      <c r="EZ127" s="9"/>
      <c r="FA127" s="9"/>
      <c r="FB127" s="9"/>
    </row>
    <row r="128" spans="1:158" s="10" customFormat="1" ht="50.25" customHeight="1" x14ac:dyDescent="0.3">
      <c r="A128" s="18">
        <v>125</v>
      </c>
      <c r="B128" s="19" t="s">
        <v>275</v>
      </c>
      <c r="C128" s="18">
        <v>3</v>
      </c>
      <c r="D128" s="20" t="s">
        <v>342</v>
      </c>
      <c r="E128" s="18" t="s">
        <v>142</v>
      </c>
      <c r="F128" s="21" t="s">
        <v>419</v>
      </c>
      <c r="G128" s="22" t="s">
        <v>479</v>
      </c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9"/>
      <c r="BX128" s="9"/>
      <c r="BY128" s="9"/>
      <c r="BZ128" s="9"/>
      <c r="CA128" s="9"/>
      <c r="CB128" s="9"/>
      <c r="CC128" s="9"/>
      <c r="CD128" s="9"/>
      <c r="CE128" s="9"/>
      <c r="CF128" s="9"/>
      <c r="CG128" s="9"/>
      <c r="CH128" s="9"/>
      <c r="CI128" s="9"/>
      <c r="CJ128" s="9"/>
      <c r="CK128" s="9"/>
      <c r="CL128" s="9"/>
      <c r="CM128" s="9"/>
      <c r="CN128" s="9"/>
      <c r="CO128" s="9"/>
      <c r="CP128" s="9"/>
      <c r="CQ128" s="9"/>
      <c r="CR128" s="9"/>
      <c r="CS128" s="9"/>
      <c r="CT128" s="9"/>
      <c r="CU128" s="9"/>
      <c r="CV128" s="9"/>
      <c r="CW128" s="9"/>
      <c r="CX128" s="9"/>
      <c r="CY128" s="9"/>
      <c r="CZ128" s="9"/>
      <c r="DA128" s="9"/>
      <c r="DB128" s="9"/>
      <c r="DC128" s="9"/>
      <c r="DD128" s="9"/>
      <c r="DE128" s="9"/>
      <c r="DF128" s="9"/>
      <c r="DG128" s="9"/>
      <c r="DH128" s="9"/>
      <c r="DI128" s="9"/>
      <c r="DJ128" s="9"/>
      <c r="DK128" s="9"/>
      <c r="DL128" s="9"/>
      <c r="DM128" s="9"/>
      <c r="DN128" s="9"/>
      <c r="DO128" s="9"/>
      <c r="DP128" s="9"/>
      <c r="DQ128" s="9"/>
      <c r="DR128" s="9"/>
      <c r="DS128" s="9"/>
      <c r="DT128" s="9"/>
      <c r="DU128" s="9"/>
      <c r="DV128" s="9"/>
      <c r="DW128" s="9"/>
      <c r="DX128" s="9"/>
      <c r="DY128" s="9"/>
      <c r="DZ128" s="9"/>
      <c r="EA128" s="9"/>
      <c r="EB128" s="9"/>
      <c r="EC128" s="9"/>
      <c r="ED128" s="9"/>
      <c r="EE128" s="9"/>
      <c r="EF128" s="9"/>
      <c r="EG128" s="9"/>
      <c r="EH128" s="9"/>
      <c r="EI128" s="9"/>
      <c r="EJ128" s="9"/>
      <c r="EK128" s="9"/>
      <c r="EL128" s="9"/>
      <c r="EM128" s="9"/>
      <c r="EN128" s="9"/>
      <c r="EO128" s="9"/>
      <c r="EP128" s="9"/>
      <c r="EQ128" s="9"/>
      <c r="ER128" s="9"/>
      <c r="ES128" s="9"/>
      <c r="ET128" s="9"/>
      <c r="EU128" s="9"/>
      <c r="EV128" s="9"/>
      <c r="EW128" s="9"/>
      <c r="EX128" s="9"/>
      <c r="EY128" s="9"/>
      <c r="EZ128" s="9"/>
      <c r="FA128" s="9"/>
      <c r="FB128" s="9"/>
    </row>
    <row r="129" spans="1:158" s="10" customFormat="1" ht="50.25" customHeight="1" x14ac:dyDescent="0.3">
      <c r="A129" s="18">
        <v>126</v>
      </c>
      <c r="B129" s="19" t="s">
        <v>246</v>
      </c>
      <c r="C129" s="18">
        <v>1</v>
      </c>
      <c r="D129" s="20" t="s">
        <v>309</v>
      </c>
      <c r="E129" s="18" t="s">
        <v>138</v>
      </c>
      <c r="F129" s="21" t="s">
        <v>383</v>
      </c>
      <c r="G129" s="22" t="s">
        <v>453</v>
      </c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9"/>
      <c r="BX129" s="9"/>
      <c r="BY129" s="9"/>
      <c r="BZ129" s="9"/>
      <c r="CA129" s="9"/>
      <c r="CB129" s="9"/>
      <c r="CC129" s="9"/>
      <c r="CD129" s="9"/>
      <c r="CE129" s="9"/>
      <c r="CF129" s="9"/>
      <c r="CG129" s="9"/>
      <c r="CH129" s="9"/>
      <c r="CI129" s="9"/>
      <c r="CJ129" s="9"/>
      <c r="CK129" s="9"/>
      <c r="CL129" s="9"/>
      <c r="CM129" s="9"/>
      <c r="CN129" s="9"/>
      <c r="CO129" s="9"/>
      <c r="CP129" s="9"/>
      <c r="CQ129" s="9"/>
      <c r="CR129" s="9"/>
      <c r="CS129" s="9"/>
      <c r="CT129" s="9"/>
      <c r="CU129" s="9"/>
      <c r="CV129" s="9"/>
      <c r="CW129" s="9"/>
      <c r="CX129" s="9"/>
      <c r="CY129" s="9"/>
      <c r="CZ129" s="9"/>
      <c r="DA129" s="9"/>
      <c r="DB129" s="9"/>
      <c r="DC129" s="9"/>
      <c r="DD129" s="9"/>
      <c r="DE129" s="9"/>
      <c r="DF129" s="9"/>
      <c r="DG129" s="9"/>
      <c r="DH129" s="9"/>
      <c r="DI129" s="9"/>
      <c r="DJ129" s="9"/>
      <c r="DK129" s="9"/>
      <c r="DL129" s="9"/>
      <c r="DM129" s="9"/>
      <c r="DN129" s="9"/>
      <c r="DO129" s="9"/>
      <c r="DP129" s="9"/>
      <c r="DQ129" s="9"/>
      <c r="DR129" s="9"/>
      <c r="DS129" s="9"/>
      <c r="DT129" s="9"/>
      <c r="DU129" s="9"/>
      <c r="DV129" s="9"/>
      <c r="DW129" s="9"/>
      <c r="DX129" s="9"/>
      <c r="DY129" s="9"/>
      <c r="DZ129" s="9"/>
      <c r="EA129" s="9"/>
      <c r="EB129" s="9"/>
      <c r="EC129" s="9"/>
      <c r="ED129" s="9"/>
      <c r="EE129" s="9"/>
      <c r="EF129" s="9"/>
      <c r="EG129" s="9"/>
      <c r="EH129" s="9"/>
      <c r="EI129" s="9"/>
      <c r="EJ129" s="9"/>
      <c r="EK129" s="9"/>
      <c r="EL129" s="9"/>
      <c r="EM129" s="9"/>
      <c r="EN129" s="9"/>
      <c r="EO129" s="9"/>
      <c r="EP129" s="9"/>
      <c r="EQ129" s="9"/>
      <c r="ER129" s="9"/>
      <c r="ES129" s="9"/>
      <c r="ET129" s="9"/>
      <c r="EU129" s="9"/>
      <c r="EV129" s="9"/>
      <c r="EW129" s="9"/>
      <c r="EX129" s="9"/>
      <c r="EY129" s="9"/>
      <c r="EZ129" s="9"/>
      <c r="FA129" s="9"/>
      <c r="FB129" s="9"/>
    </row>
    <row r="130" spans="1:158" s="10" customFormat="1" ht="50.25" customHeight="1" x14ac:dyDescent="0.3">
      <c r="A130" s="18">
        <v>127</v>
      </c>
      <c r="B130" s="19" t="s">
        <v>263</v>
      </c>
      <c r="C130" s="18">
        <v>2</v>
      </c>
      <c r="D130" s="20" t="s">
        <v>327</v>
      </c>
      <c r="E130" s="18" t="s">
        <v>140</v>
      </c>
      <c r="F130" s="21" t="s">
        <v>403</v>
      </c>
      <c r="G130" s="22" t="s">
        <v>468</v>
      </c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9"/>
      <c r="BX130" s="9"/>
      <c r="BY130" s="9"/>
      <c r="BZ130" s="9"/>
      <c r="CA130" s="9"/>
      <c r="CB130" s="9"/>
      <c r="CC130" s="9"/>
      <c r="CD130" s="9"/>
      <c r="CE130" s="9"/>
      <c r="CF130" s="9"/>
      <c r="CG130" s="9"/>
      <c r="CH130" s="9"/>
      <c r="CI130" s="9"/>
      <c r="CJ130" s="9"/>
      <c r="CK130" s="9"/>
      <c r="CL130" s="9"/>
      <c r="CM130" s="9"/>
      <c r="CN130" s="9"/>
      <c r="CO130" s="9"/>
      <c r="CP130" s="9"/>
      <c r="CQ130" s="9"/>
      <c r="CR130" s="9"/>
      <c r="CS130" s="9"/>
      <c r="CT130" s="9"/>
      <c r="CU130" s="9"/>
      <c r="CV130" s="9"/>
      <c r="CW130" s="9"/>
      <c r="CX130" s="9"/>
      <c r="CY130" s="9"/>
      <c r="CZ130" s="9"/>
      <c r="DA130" s="9"/>
      <c r="DB130" s="9"/>
      <c r="DC130" s="9"/>
      <c r="DD130" s="9"/>
      <c r="DE130" s="9"/>
      <c r="DF130" s="9"/>
      <c r="DG130" s="9"/>
      <c r="DH130" s="9"/>
      <c r="DI130" s="9"/>
      <c r="DJ130" s="9"/>
      <c r="DK130" s="9"/>
      <c r="DL130" s="9"/>
      <c r="DM130" s="9"/>
      <c r="DN130" s="9"/>
      <c r="DO130" s="9"/>
      <c r="DP130" s="9"/>
      <c r="DQ130" s="9"/>
      <c r="DR130" s="9"/>
      <c r="DS130" s="9"/>
      <c r="DT130" s="9"/>
      <c r="DU130" s="9"/>
      <c r="DV130" s="9"/>
      <c r="DW130" s="9"/>
      <c r="DX130" s="9"/>
      <c r="DY130" s="9"/>
      <c r="DZ130" s="9"/>
      <c r="EA130" s="9"/>
      <c r="EB130" s="9"/>
      <c r="EC130" s="9"/>
      <c r="ED130" s="9"/>
      <c r="EE130" s="9"/>
      <c r="EF130" s="9"/>
      <c r="EG130" s="9"/>
      <c r="EH130" s="9"/>
      <c r="EI130" s="9"/>
      <c r="EJ130" s="9"/>
      <c r="EK130" s="9"/>
      <c r="EL130" s="9"/>
      <c r="EM130" s="9"/>
      <c r="EN130" s="9"/>
      <c r="EO130" s="9"/>
      <c r="EP130" s="9"/>
      <c r="EQ130" s="9"/>
      <c r="ER130" s="9"/>
      <c r="ES130" s="9"/>
      <c r="ET130" s="9"/>
      <c r="EU130" s="9"/>
      <c r="EV130" s="9"/>
      <c r="EW130" s="9"/>
      <c r="EX130" s="9"/>
      <c r="EY130" s="9"/>
      <c r="EZ130" s="9"/>
      <c r="FA130" s="9"/>
      <c r="FB130" s="9"/>
    </row>
    <row r="131" spans="1:158" s="10" customFormat="1" ht="50.25" customHeight="1" x14ac:dyDescent="0.3">
      <c r="A131" s="18">
        <v>128</v>
      </c>
      <c r="B131" s="19" t="s">
        <v>59</v>
      </c>
      <c r="C131" s="18">
        <v>2</v>
      </c>
      <c r="D131" s="20" t="s">
        <v>134</v>
      </c>
      <c r="E131" s="18" t="s">
        <v>138</v>
      </c>
      <c r="F131" s="21" t="s">
        <v>196</v>
      </c>
      <c r="G131" s="22" t="s">
        <v>221</v>
      </c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9"/>
      <c r="BX131" s="9"/>
      <c r="BY131" s="9"/>
      <c r="BZ131" s="9"/>
      <c r="CA131" s="9"/>
      <c r="CB131" s="9"/>
      <c r="CC131" s="9"/>
      <c r="CD131" s="9"/>
      <c r="CE131" s="9"/>
      <c r="CF131" s="9"/>
      <c r="CG131" s="9"/>
      <c r="CH131" s="9"/>
      <c r="CI131" s="9"/>
      <c r="CJ131" s="9"/>
      <c r="CK131" s="9"/>
      <c r="CL131" s="9"/>
      <c r="CM131" s="9"/>
      <c r="CN131" s="9"/>
      <c r="CO131" s="9"/>
      <c r="CP131" s="9"/>
      <c r="CQ131" s="9"/>
      <c r="CR131" s="9"/>
      <c r="CS131" s="9"/>
      <c r="CT131" s="9"/>
      <c r="CU131" s="9"/>
      <c r="CV131" s="9"/>
      <c r="CW131" s="9"/>
      <c r="CX131" s="9"/>
      <c r="CY131" s="9"/>
      <c r="CZ131" s="9"/>
      <c r="DA131" s="9"/>
      <c r="DB131" s="9"/>
      <c r="DC131" s="9"/>
      <c r="DD131" s="9"/>
      <c r="DE131" s="9"/>
      <c r="DF131" s="9"/>
      <c r="DG131" s="9"/>
      <c r="DH131" s="9"/>
      <c r="DI131" s="9"/>
      <c r="DJ131" s="9"/>
      <c r="DK131" s="9"/>
      <c r="DL131" s="9"/>
      <c r="DM131" s="9"/>
      <c r="DN131" s="9"/>
      <c r="DO131" s="9"/>
      <c r="DP131" s="9"/>
      <c r="DQ131" s="9"/>
      <c r="DR131" s="9"/>
      <c r="DS131" s="9"/>
      <c r="DT131" s="9"/>
      <c r="DU131" s="9"/>
      <c r="DV131" s="9"/>
      <c r="DW131" s="9"/>
      <c r="DX131" s="9"/>
      <c r="DY131" s="9"/>
      <c r="DZ131" s="9"/>
      <c r="EA131" s="9"/>
      <c r="EB131" s="9"/>
      <c r="EC131" s="9"/>
      <c r="ED131" s="9"/>
      <c r="EE131" s="9"/>
      <c r="EF131" s="9"/>
      <c r="EG131" s="9"/>
      <c r="EH131" s="9"/>
      <c r="EI131" s="9"/>
      <c r="EJ131" s="9"/>
      <c r="EK131" s="9"/>
      <c r="EL131" s="9"/>
      <c r="EM131" s="9"/>
      <c r="EN131" s="9"/>
      <c r="EO131" s="9"/>
      <c r="EP131" s="9"/>
      <c r="EQ131" s="9"/>
      <c r="ER131" s="9"/>
      <c r="ES131" s="9"/>
      <c r="ET131" s="9"/>
      <c r="EU131" s="9"/>
      <c r="EV131" s="9"/>
      <c r="EW131" s="9"/>
      <c r="EX131" s="9"/>
      <c r="EY131" s="9"/>
      <c r="EZ131" s="9"/>
      <c r="FA131" s="9"/>
      <c r="FB131" s="9"/>
    </row>
    <row r="132" spans="1:158" s="10" customFormat="1" ht="50.25" customHeight="1" x14ac:dyDescent="0.3">
      <c r="A132" s="18">
        <v>129</v>
      </c>
      <c r="B132" s="19" t="s">
        <v>74</v>
      </c>
      <c r="C132" s="18">
        <v>2</v>
      </c>
      <c r="D132" s="20" t="s">
        <v>135</v>
      </c>
      <c r="E132" s="18" t="s">
        <v>138</v>
      </c>
      <c r="F132" s="21" t="s">
        <v>197</v>
      </c>
      <c r="G132" s="22" t="s">
        <v>482</v>
      </c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9"/>
      <c r="BX132" s="9"/>
      <c r="BY132" s="9"/>
      <c r="BZ132" s="9"/>
      <c r="CA132" s="9"/>
      <c r="CB132" s="9"/>
      <c r="CC132" s="9"/>
      <c r="CD132" s="9"/>
      <c r="CE132" s="9"/>
      <c r="CF132" s="9"/>
      <c r="CG132" s="9"/>
      <c r="CH132" s="9"/>
      <c r="CI132" s="9"/>
      <c r="CJ132" s="9"/>
      <c r="CK132" s="9"/>
      <c r="CL132" s="9"/>
      <c r="CM132" s="9"/>
      <c r="CN132" s="9"/>
      <c r="CO132" s="9"/>
      <c r="CP132" s="9"/>
      <c r="CQ132" s="9"/>
      <c r="CR132" s="9"/>
      <c r="CS132" s="9"/>
      <c r="CT132" s="9"/>
      <c r="CU132" s="9"/>
      <c r="CV132" s="9"/>
      <c r="CW132" s="9"/>
      <c r="CX132" s="9"/>
      <c r="CY132" s="9"/>
      <c r="CZ132" s="9"/>
      <c r="DA132" s="9"/>
      <c r="DB132" s="9"/>
      <c r="DC132" s="9"/>
      <c r="DD132" s="9"/>
      <c r="DE132" s="9"/>
      <c r="DF132" s="9"/>
      <c r="DG132" s="9"/>
      <c r="DH132" s="9"/>
      <c r="DI132" s="9"/>
      <c r="DJ132" s="9"/>
      <c r="DK132" s="9"/>
      <c r="DL132" s="9"/>
      <c r="DM132" s="9"/>
      <c r="DN132" s="9"/>
      <c r="DO132" s="9"/>
      <c r="DP132" s="9"/>
      <c r="DQ132" s="9"/>
      <c r="DR132" s="9"/>
      <c r="DS132" s="9"/>
      <c r="DT132" s="9"/>
      <c r="DU132" s="9"/>
      <c r="DV132" s="9"/>
      <c r="DW132" s="9"/>
      <c r="DX132" s="9"/>
      <c r="DY132" s="9"/>
      <c r="DZ132" s="9"/>
      <c r="EA132" s="9"/>
      <c r="EB132" s="9"/>
      <c r="EC132" s="9"/>
      <c r="ED132" s="9"/>
      <c r="EE132" s="9"/>
      <c r="EF132" s="9"/>
      <c r="EG132" s="9"/>
      <c r="EH132" s="9"/>
      <c r="EI132" s="9"/>
      <c r="EJ132" s="9"/>
      <c r="EK132" s="9"/>
      <c r="EL132" s="9"/>
      <c r="EM132" s="9"/>
      <c r="EN132" s="9"/>
      <c r="EO132" s="9"/>
      <c r="EP132" s="9"/>
      <c r="EQ132" s="9"/>
      <c r="ER132" s="9"/>
      <c r="ES132" s="9"/>
      <c r="ET132" s="9"/>
      <c r="EU132" s="9"/>
      <c r="EV132" s="9"/>
      <c r="EW132" s="9"/>
      <c r="EX132" s="9"/>
      <c r="EY132" s="9"/>
      <c r="EZ132" s="9"/>
      <c r="FA132" s="9"/>
      <c r="FB132" s="9"/>
    </row>
    <row r="133" spans="1:158" s="10" customFormat="1" ht="50.25" customHeight="1" x14ac:dyDescent="0.3">
      <c r="A133" s="18">
        <v>130</v>
      </c>
      <c r="B133" s="19" t="s">
        <v>272</v>
      </c>
      <c r="C133" s="18">
        <v>2</v>
      </c>
      <c r="D133" s="20" t="s">
        <v>338</v>
      </c>
      <c r="E133" s="18" t="s">
        <v>138</v>
      </c>
      <c r="F133" s="21" t="s">
        <v>414</v>
      </c>
      <c r="G133" s="22" t="s">
        <v>514</v>
      </c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9"/>
      <c r="BX133" s="9"/>
      <c r="BY133" s="9"/>
      <c r="BZ133" s="9"/>
      <c r="CA133" s="9"/>
      <c r="CB133" s="9"/>
      <c r="CC133" s="9"/>
      <c r="CD133" s="9"/>
      <c r="CE133" s="9"/>
      <c r="CF133" s="9"/>
      <c r="CG133" s="9"/>
      <c r="CH133" s="9"/>
      <c r="CI133" s="9"/>
      <c r="CJ133" s="9"/>
      <c r="CK133" s="9"/>
      <c r="CL133" s="9"/>
      <c r="CM133" s="9"/>
      <c r="CN133" s="9"/>
      <c r="CO133" s="9"/>
      <c r="CP133" s="9"/>
      <c r="CQ133" s="9"/>
      <c r="CR133" s="9"/>
      <c r="CS133" s="9"/>
      <c r="CT133" s="9"/>
      <c r="CU133" s="9"/>
      <c r="CV133" s="9"/>
      <c r="CW133" s="9"/>
      <c r="CX133" s="9"/>
      <c r="CY133" s="9"/>
      <c r="CZ133" s="9"/>
      <c r="DA133" s="9"/>
      <c r="DB133" s="9"/>
      <c r="DC133" s="9"/>
      <c r="DD133" s="9"/>
      <c r="DE133" s="9"/>
      <c r="DF133" s="9"/>
      <c r="DG133" s="9"/>
      <c r="DH133" s="9"/>
      <c r="DI133" s="9"/>
      <c r="DJ133" s="9"/>
      <c r="DK133" s="9"/>
      <c r="DL133" s="9"/>
      <c r="DM133" s="9"/>
      <c r="DN133" s="9"/>
      <c r="DO133" s="9"/>
      <c r="DP133" s="9"/>
      <c r="DQ133" s="9"/>
      <c r="DR133" s="9"/>
      <c r="DS133" s="9"/>
      <c r="DT133" s="9"/>
      <c r="DU133" s="9"/>
      <c r="DV133" s="9"/>
      <c r="DW133" s="9"/>
      <c r="DX133" s="9"/>
      <c r="DY133" s="9"/>
      <c r="DZ133" s="9"/>
      <c r="EA133" s="9"/>
      <c r="EB133" s="9"/>
      <c r="EC133" s="9"/>
      <c r="ED133" s="9"/>
      <c r="EE133" s="9"/>
      <c r="EF133" s="9"/>
      <c r="EG133" s="9"/>
      <c r="EH133" s="9"/>
      <c r="EI133" s="9"/>
      <c r="EJ133" s="9"/>
      <c r="EK133" s="9"/>
      <c r="EL133" s="9"/>
      <c r="EM133" s="9"/>
      <c r="EN133" s="9"/>
      <c r="EO133" s="9"/>
      <c r="EP133" s="9"/>
      <c r="EQ133" s="9"/>
      <c r="ER133" s="9"/>
      <c r="ES133" s="9"/>
      <c r="ET133" s="9"/>
      <c r="EU133" s="9"/>
      <c r="EV133" s="9"/>
      <c r="EW133" s="9"/>
      <c r="EX133" s="9"/>
      <c r="EY133" s="9"/>
      <c r="EZ133" s="9"/>
      <c r="FA133" s="9"/>
      <c r="FB133" s="9"/>
    </row>
    <row r="134" spans="1:158" s="2" customFormat="1" x14ac:dyDescent="0.3">
      <c r="A134" s="13"/>
      <c r="B134" s="13"/>
      <c r="C134" s="13"/>
      <c r="D134" s="4"/>
      <c r="E134" s="4"/>
      <c r="F134" s="17"/>
      <c r="G134" s="16"/>
      <c r="H134" s="11"/>
      <c r="I134" s="13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158" s="2" customFormat="1" x14ac:dyDescent="0.3">
      <c r="A135" s="13"/>
      <c r="B135" s="13"/>
      <c r="C135" s="13"/>
      <c r="D135" s="4"/>
      <c r="E135" s="4"/>
      <c r="F135" s="17"/>
      <c r="G135" s="16"/>
      <c r="H135" s="11"/>
      <c r="I135" s="13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158" s="2" customFormat="1" x14ac:dyDescent="0.3">
      <c r="A136" s="13"/>
      <c r="B136" s="13"/>
      <c r="C136" s="13"/>
      <c r="D136" s="4"/>
      <c r="E136" s="4"/>
      <c r="F136" s="17"/>
      <c r="G136" s="16"/>
      <c r="H136" s="11"/>
      <c r="I136" s="13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158" s="2" customFormat="1" x14ac:dyDescent="0.3">
      <c r="A137" s="13"/>
      <c r="B137" s="13"/>
      <c r="C137" s="13"/>
      <c r="D137" s="4"/>
      <c r="E137" s="4"/>
      <c r="F137" s="17"/>
      <c r="G137" s="16"/>
      <c r="H137" s="11"/>
      <c r="I137" s="13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158" s="2" customFormat="1" x14ac:dyDescent="0.3">
      <c r="A138" s="13"/>
      <c r="B138" s="13"/>
      <c r="C138" s="13"/>
      <c r="D138" s="4"/>
      <c r="E138" s="4"/>
      <c r="F138" s="17"/>
      <c r="G138" s="16"/>
      <c r="H138" s="11"/>
      <c r="I138" s="13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158" s="2" customFormat="1" x14ac:dyDescent="0.3">
      <c r="A139" s="13"/>
      <c r="B139" s="13"/>
      <c r="C139" s="13"/>
      <c r="D139" s="4"/>
      <c r="E139" s="4"/>
      <c r="F139" s="17"/>
      <c r="G139" s="16"/>
      <c r="H139" s="11"/>
      <c r="I139" s="13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158" s="2" customFormat="1" x14ac:dyDescent="0.3">
      <c r="A140" s="13"/>
      <c r="B140" s="13"/>
      <c r="C140" s="13"/>
      <c r="D140" s="4"/>
      <c r="E140" s="4"/>
      <c r="F140" s="17"/>
      <c r="G140" s="16"/>
      <c r="H140" s="11"/>
      <c r="I140" s="13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158" s="2" customFormat="1" x14ac:dyDescent="0.3">
      <c r="A141" s="13"/>
      <c r="B141" s="13"/>
      <c r="C141" s="13"/>
      <c r="D141" s="4"/>
      <c r="E141" s="4"/>
      <c r="F141" s="17"/>
      <c r="G141" s="16"/>
      <c r="H141" s="11"/>
      <c r="I141" s="13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158" s="2" customFormat="1" x14ac:dyDescent="0.3">
      <c r="A142" s="13"/>
      <c r="B142" s="13"/>
      <c r="C142" s="13"/>
      <c r="D142" s="4"/>
      <c r="E142" s="4"/>
      <c r="F142" s="17"/>
      <c r="G142" s="16"/>
      <c r="H142" s="11"/>
      <c r="I142" s="13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158" s="2" customFormat="1" x14ac:dyDescent="0.3">
      <c r="A143" s="13"/>
      <c r="B143" s="13"/>
      <c r="C143" s="13"/>
      <c r="D143" s="4"/>
      <c r="E143" s="4"/>
      <c r="F143" s="17"/>
      <c r="G143" s="16"/>
      <c r="H143" s="11"/>
      <c r="I143" s="13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158" s="2" customFormat="1" x14ac:dyDescent="0.3">
      <c r="A144" s="13"/>
      <c r="B144" s="13"/>
      <c r="C144" s="13"/>
      <c r="D144" s="4"/>
      <c r="E144" s="4"/>
      <c r="F144" s="17"/>
      <c r="G144" s="16"/>
      <c r="H144" s="11"/>
      <c r="I144" s="13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158" s="2" customFormat="1" x14ac:dyDescent="0.3">
      <c r="A145" s="13"/>
      <c r="B145" s="13"/>
      <c r="C145" s="13"/>
      <c r="D145" s="4"/>
      <c r="E145" s="4"/>
      <c r="F145" s="17"/>
      <c r="G145" s="16"/>
      <c r="H145" s="11"/>
      <c r="I145" s="13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158" s="11" customFormat="1" x14ac:dyDescent="0.3">
      <c r="A146" s="13"/>
      <c r="B146" s="13"/>
      <c r="C146" s="13"/>
      <c r="D146" s="4"/>
      <c r="E146" s="4"/>
      <c r="F146" s="17"/>
      <c r="G146" s="16"/>
      <c r="I146" s="13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</row>
    <row r="147" spans="1:158" s="11" customFormat="1" x14ac:dyDescent="0.3">
      <c r="A147" s="13"/>
      <c r="B147" s="13"/>
      <c r="C147" s="13"/>
      <c r="D147" s="4"/>
      <c r="E147" s="4"/>
      <c r="F147" s="17"/>
      <c r="G147" s="16"/>
      <c r="I147" s="13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</row>
    <row r="148" spans="1:158" s="11" customFormat="1" x14ac:dyDescent="0.3">
      <c r="A148" s="13"/>
      <c r="B148" s="13"/>
      <c r="C148" s="13"/>
      <c r="D148" s="4"/>
      <c r="E148" s="4"/>
      <c r="F148" s="17"/>
      <c r="G148" s="16"/>
      <c r="I148" s="13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</row>
    <row r="149" spans="1:158" s="11" customFormat="1" x14ac:dyDescent="0.3">
      <c r="A149" s="13"/>
      <c r="B149" s="13"/>
      <c r="C149" s="13"/>
      <c r="D149" s="4"/>
      <c r="E149" s="4"/>
      <c r="F149" s="17"/>
      <c r="G149" s="16"/>
      <c r="I149" s="13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</row>
    <row r="150" spans="1:158" s="11" customFormat="1" x14ac:dyDescent="0.3">
      <c r="A150" s="13"/>
      <c r="B150" s="13"/>
      <c r="C150" s="13"/>
      <c r="D150" s="4"/>
      <c r="E150" s="4"/>
      <c r="F150" s="17"/>
      <c r="G150" s="16"/>
      <c r="I150" s="13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</row>
    <row r="151" spans="1:158" s="11" customFormat="1" x14ac:dyDescent="0.3">
      <c r="A151" s="13"/>
      <c r="B151" s="13"/>
      <c r="C151" s="13"/>
      <c r="D151" s="4"/>
      <c r="E151" s="4"/>
      <c r="F151" s="17"/>
      <c r="G151" s="16"/>
      <c r="I151" s="13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</row>
    <row r="152" spans="1:158" s="11" customFormat="1" x14ac:dyDescent="0.3">
      <c r="A152" s="13"/>
      <c r="B152" s="13"/>
      <c r="C152" s="13"/>
      <c r="D152" s="4"/>
      <c r="E152" s="4"/>
      <c r="F152" s="17"/>
      <c r="G152" s="16"/>
      <c r="I152" s="13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</row>
    <row r="153" spans="1:158" s="11" customFormat="1" x14ac:dyDescent="0.3">
      <c r="A153" s="13"/>
      <c r="B153" s="13"/>
      <c r="C153" s="13"/>
      <c r="D153" s="4"/>
      <c r="E153" s="4"/>
      <c r="F153" s="17"/>
      <c r="G153" s="16"/>
      <c r="I153" s="13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  <c r="CJ153" s="2"/>
      <c r="CK153" s="2"/>
      <c r="CL153" s="2"/>
      <c r="CM153" s="2"/>
      <c r="CN153" s="2"/>
      <c r="CO153" s="2"/>
      <c r="CP153" s="2"/>
      <c r="CQ153" s="2"/>
      <c r="CR153" s="2"/>
      <c r="CS153" s="2"/>
      <c r="CT153" s="2"/>
      <c r="CU153" s="2"/>
      <c r="CV153" s="2"/>
      <c r="CW153" s="2"/>
      <c r="CX153" s="2"/>
      <c r="CY153" s="2"/>
      <c r="CZ153" s="2"/>
      <c r="DA153" s="2"/>
      <c r="DB153" s="2"/>
      <c r="DC153" s="2"/>
      <c r="DD153" s="2"/>
      <c r="DE153" s="2"/>
      <c r="DF153" s="2"/>
      <c r="DG153" s="2"/>
      <c r="DH153" s="2"/>
      <c r="DI153" s="2"/>
      <c r="DJ153" s="2"/>
      <c r="DK153" s="2"/>
      <c r="DL153" s="2"/>
      <c r="DM153" s="2"/>
      <c r="DN153" s="2"/>
      <c r="DO153" s="2"/>
      <c r="DP153" s="2"/>
      <c r="DQ153" s="2"/>
      <c r="DR153" s="2"/>
      <c r="DS153" s="2"/>
      <c r="DT153" s="2"/>
      <c r="DU153" s="2"/>
      <c r="DV153" s="2"/>
      <c r="DW153" s="2"/>
      <c r="DX153" s="2"/>
      <c r="DY153" s="2"/>
      <c r="DZ153" s="2"/>
      <c r="EA153" s="2"/>
      <c r="EB153" s="2"/>
      <c r="EC153" s="2"/>
      <c r="ED153" s="2"/>
      <c r="EE153" s="2"/>
      <c r="EF153" s="2"/>
      <c r="EG153" s="2"/>
      <c r="EH153" s="2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</row>
    <row r="154" spans="1:158" s="11" customFormat="1" x14ac:dyDescent="0.3">
      <c r="A154" s="13"/>
      <c r="B154" s="13"/>
      <c r="C154" s="13"/>
      <c r="D154" s="4"/>
      <c r="E154" s="4"/>
      <c r="F154" s="17"/>
      <c r="G154" s="16"/>
      <c r="I154" s="13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  <c r="CJ154" s="2"/>
      <c r="CK154" s="2"/>
      <c r="CL154" s="2"/>
      <c r="CM154" s="2"/>
      <c r="CN154" s="2"/>
      <c r="CO154" s="2"/>
      <c r="CP154" s="2"/>
      <c r="CQ154" s="2"/>
      <c r="CR154" s="2"/>
      <c r="CS154" s="2"/>
      <c r="CT154" s="2"/>
      <c r="CU154" s="2"/>
      <c r="CV154" s="2"/>
      <c r="CW154" s="2"/>
      <c r="CX154" s="2"/>
      <c r="CY154" s="2"/>
      <c r="CZ154" s="2"/>
      <c r="DA154" s="2"/>
      <c r="DB154" s="2"/>
      <c r="DC154" s="2"/>
      <c r="DD154" s="2"/>
      <c r="DE154" s="2"/>
      <c r="DF154" s="2"/>
      <c r="DG154" s="2"/>
      <c r="DH154" s="2"/>
      <c r="DI154" s="2"/>
      <c r="DJ154" s="2"/>
      <c r="DK154" s="2"/>
      <c r="DL154" s="2"/>
      <c r="DM154" s="2"/>
      <c r="DN154" s="2"/>
      <c r="DO154" s="2"/>
      <c r="DP154" s="2"/>
      <c r="DQ154" s="2"/>
      <c r="DR154" s="2"/>
      <c r="DS154" s="2"/>
      <c r="DT154" s="2"/>
      <c r="DU154" s="2"/>
      <c r="DV154" s="2"/>
      <c r="DW154" s="2"/>
      <c r="DX154" s="2"/>
      <c r="DY154" s="2"/>
      <c r="DZ154" s="2"/>
      <c r="EA154" s="2"/>
      <c r="EB154" s="2"/>
      <c r="EC154" s="2"/>
      <c r="ED154" s="2"/>
      <c r="EE154" s="2"/>
      <c r="EF154" s="2"/>
      <c r="EG154" s="2"/>
      <c r="EH154" s="2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</row>
    <row r="155" spans="1:158" s="11" customFormat="1" x14ac:dyDescent="0.3">
      <c r="A155" s="13"/>
      <c r="B155" s="13"/>
      <c r="C155" s="13"/>
      <c r="D155" s="4"/>
      <c r="E155" s="4"/>
      <c r="F155" s="17"/>
      <c r="G155" s="16"/>
      <c r="I155" s="13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  <c r="CJ155" s="2"/>
      <c r="CK155" s="2"/>
      <c r="CL155" s="2"/>
      <c r="CM155" s="2"/>
      <c r="CN155" s="2"/>
      <c r="CO155" s="2"/>
      <c r="CP155" s="2"/>
      <c r="CQ155" s="2"/>
      <c r="CR155" s="2"/>
      <c r="CS155" s="2"/>
      <c r="CT155" s="2"/>
      <c r="CU155" s="2"/>
      <c r="CV155" s="2"/>
      <c r="CW155" s="2"/>
      <c r="CX155" s="2"/>
      <c r="CY155" s="2"/>
      <c r="CZ155" s="2"/>
      <c r="DA155" s="2"/>
      <c r="DB155" s="2"/>
      <c r="DC155" s="2"/>
      <c r="DD155" s="2"/>
      <c r="DE155" s="2"/>
      <c r="DF155" s="2"/>
      <c r="DG155" s="2"/>
      <c r="DH155" s="2"/>
      <c r="DI155" s="2"/>
      <c r="DJ155" s="2"/>
      <c r="DK155" s="2"/>
      <c r="DL155" s="2"/>
      <c r="DM155" s="2"/>
      <c r="DN155" s="2"/>
      <c r="DO155" s="2"/>
      <c r="DP155" s="2"/>
      <c r="DQ155" s="2"/>
      <c r="DR155" s="2"/>
      <c r="DS155" s="2"/>
      <c r="DT155" s="2"/>
      <c r="DU155" s="2"/>
      <c r="DV155" s="2"/>
      <c r="DW155" s="2"/>
      <c r="DX155" s="2"/>
      <c r="DY155" s="2"/>
      <c r="DZ155" s="2"/>
      <c r="EA155" s="2"/>
      <c r="EB155" s="2"/>
      <c r="EC155" s="2"/>
      <c r="ED155" s="2"/>
      <c r="EE155" s="2"/>
      <c r="EF155" s="2"/>
      <c r="EG155" s="2"/>
      <c r="EH155" s="2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</row>
    <row r="156" spans="1:158" s="11" customFormat="1" x14ac:dyDescent="0.3">
      <c r="A156" s="13"/>
      <c r="B156" s="13"/>
      <c r="C156" s="13"/>
      <c r="D156" s="4"/>
      <c r="E156" s="4"/>
      <c r="F156" s="17"/>
      <c r="G156" s="16"/>
      <c r="I156" s="13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  <c r="CJ156" s="2"/>
      <c r="CK156" s="2"/>
      <c r="CL156" s="2"/>
      <c r="CM156" s="2"/>
      <c r="CN156" s="2"/>
      <c r="CO156" s="2"/>
      <c r="CP156" s="2"/>
      <c r="CQ156" s="2"/>
      <c r="CR156" s="2"/>
      <c r="CS156" s="2"/>
      <c r="CT156" s="2"/>
      <c r="CU156" s="2"/>
      <c r="CV156" s="2"/>
      <c r="CW156" s="2"/>
      <c r="CX156" s="2"/>
      <c r="CY156" s="2"/>
      <c r="CZ156" s="2"/>
      <c r="DA156" s="2"/>
      <c r="DB156" s="2"/>
      <c r="DC156" s="2"/>
      <c r="DD156" s="2"/>
      <c r="DE156" s="2"/>
      <c r="DF156" s="2"/>
      <c r="DG156" s="2"/>
      <c r="DH156" s="2"/>
      <c r="DI156" s="2"/>
      <c r="DJ156" s="2"/>
      <c r="DK156" s="2"/>
      <c r="DL156" s="2"/>
      <c r="DM156" s="2"/>
      <c r="DN156" s="2"/>
      <c r="DO156" s="2"/>
      <c r="DP156" s="2"/>
      <c r="DQ156" s="2"/>
      <c r="DR156" s="2"/>
      <c r="DS156" s="2"/>
      <c r="DT156" s="2"/>
      <c r="DU156" s="2"/>
      <c r="DV156" s="2"/>
      <c r="DW156" s="2"/>
      <c r="DX156" s="2"/>
      <c r="DY156" s="2"/>
      <c r="DZ156" s="2"/>
      <c r="EA156" s="2"/>
      <c r="EB156" s="2"/>
      <c r="EC156" s="2"/>
      <c r="ED156" s="2"/>
      <c r="EE156" s="2"/>
      <c r="EF156" s="2"/>
      <c r="EG156" s="2"/>
      <c r="EH156" s="2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</row>
    <row r="157" spans="1:158" s="11" customFormat="1" x14ac:dyDescent="0.3">
      <c r="A157" s="13"/>
      <c r="B157" s="13"/>
      <c r="C157" s="13"/>
      <c r="D157" s="4"/>
      <c r="E157" s="4"/>
      <c r="F157" s="17"/>
      <c r="G157" s="16"/>
      <c r="I157" s="13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  <c r="CJ157" s="2"/>
      <c r="CK157" s="2"/>
      <c r="CL157" s="2"/>
      <c r="CM157" s="2"/>
      <c r="CN157" s="2"/>
      <c r="CO157" s="2"/>
      <c r="CP157" s="2"/>
      <c r="CQ157" s="2"/>
      <c r="CR157" s="2"/>
      <c r="CS157" s="2"/>
      <c r="CT157" s="2"/>
      <c r="CU157" s="2"/>
      <c r="CV157" s="2"/>
      <c r="CW157" s="2"/>
      <c r="CX157" s="2"/>
      <c r="CY157" s="2"/>
      <c r="CZ157" s="2"/>
      <c r="DA157" s="2"/>
      <c r="DB157" s="2"/>
      <c r="DC157" s="2"/>
      <c r="DD157" s="2"/>
      <c r="DE157" s="2"/>
      <c r="DF157" s="2"/>
      <c r="DG157" s="2"/>
      <c r="DH157" s="2"/>
      <c r="DI157" s="2"/>
      <c r="DJ157" s="2"/>
      <c r="DK157" s="2"/>
      <c r="DL157" s="2"/>
      <c r="DM157" s="2"/>
      <c r="DN157" s="2"/>
      <c r="DO157" s="2"/>
      <c r="DP157" s="2"/>
      <c r="DQ157" s="2"/>
      <c r="DR157" s="2"/>
      <c r="DS157" s="2"/>
      <c r="DT157" s="2"/>
      <c r="DU157" s="2"/>
      <c r="DV157" s="2"/>
      <c r="DW157" s="2"/>
      <c r="DX157" s="2"/>
      <c r="DY157" s="2"/>
      <c r="DZ157" s="2"/>
      <c r="EA157" s="2"/>
      <c r="EB157" s="2"/>
      <c r="EC157" s="2"/>
      <c r="ED157" s="2"/>
      <c r="EE157" s="2"/>
      <c r="EF157" s="2"/>
      <c r="EG157" s="2"/>
      <c r="EH157" s="2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</row>
    <row r="158" spans="1:158" s="11" customFormat="1" x14ac:dyDescent="0.3">
      <c r="A158" s="13"/>
      <c r="B158" s="13"/>
      <c r="C158" s="13"/>
      <c r="D158" s="4"/>
      <c r="E158" s="4"/>
      <c r="F158" s="17"/>
      <c r="G158" s="16"/>
      <c r="I158" s="13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  <c r="CJ158" s="2"/>
      <c r="CK158" s="2"/>
      <c r="CL158" s="2"/>
      <c r="CM158" s="2"/>
      <c r="CN158" s="2"/>
      <c r="CO158" s="2"/>
      <c r="CP158" s="2"/>
      <c r="CQ158" s="2"/>
      <c r="CR158" s="2"/>
      <c r="CS158" s="2"/>
      <c r="CT158" s="2"/>
      <c r="CU158" s="2"/>
      <c r="CV158" s="2"/>
      <c r="CW158" s="2"/>
      <c r="CX158" s="2"/>
      <c r="CY158" s="2"/>
      <c r="CZ158" s="2"/>
      <c r="DA158" s="2"/>
      <c r="DB158" s="2"/>
      <c r="DC158" s="2"/>
      <c r="DD158" s="2"/>
      <c r="DE158" s="2"/>
      <c r="DF158" s="2"/>
      <c r="DG158" s="2"/>
      <c r="DH158" s="2"/>
      <c r="DI158" s="2"/>
      <c r="DJ158" s="2"/>
      <c r="DK158" s="2"/>
      <c r="DL158" s="2"/>
      <c r="DM158" s="2"/>
      <c r="DN158" s="2"/>
      <c r="DO158" s="2"/>
      <c r="DP158" s="2"/>
      <c r="DQ158" s="2"/>
      <c r="DR158" s="2"/>
      <c r="DS158" s="2"/>
      <c r="DT158" s="2"/>
      <c r="DU158" s="2"/>
      <c r="DV158" s="2"/>
      <c r="DW158" s="2"/>
      <c r="DX158" s="2"/>
      <c r="DY158" s="2"/>
      <c r="DZ158" s="2"/>
      <c r="EA158" s="2"/>
      <c r="EB158" s="2"/>
      <c r="EC158" s="2"/>
      <c r="ED158" s="2"/>
      <c r="EE158" s="2"/>
      <c r="EF158" s="2"/>
      <c r="EG158" s="2"/>
      <c r="EH158" s="2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</row>
    <row r="159" spans="1:158" s="11" customFormat="1" x14ac:dyDescent="0.3">
      <c r="A159" s="13"/>
      <c r="B159" s="13"/>
      <c r="C159" s="13"/>
      <c r="D159" s="4"/>
      <c r="E159" s="4"/>
      <c r="F159" s="17"/>
      <c r="G159" s="16"/>
      <c r="I159" s="13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  <c r="BX159" s="2"/>
      <c r="BY159" s="2"/>
      <c r="BZ159" s="2"/>
      <c r="CA159" s="2"/>
      <c r="CB159" s="2"/>
      <c r="CC159" s="2"/>
      <c r="CD159" s="2"/>
      <c r="CE159" s="2"/>
      <c r="CF159" s="2"/>
      <c r="CG159" s="2"/>
      <c r="CH159" s="2"/>
      <c r="CI159" s="2"/>
      <c r="CJ159" s="2"/>
      <c r="CK159" s="2"/>
      <c r="CL159" s="2"/>
      <c r="CM159" s="2"/>
      <c r="CN159" s="2"/>
      <c r="CO159" s="2"/>
      <c r="CP159" s="2"/>
      <c r="CQ159" s="2"/>
      <c r="CR159" s="2"/>
      <c r="CS159" s="2"/>
      <c r="CT159" s="2"/>
      <c r="CU159" s="2"/>
      <c r="CV159" s="2"/>
      <c r="CW159" s="2"/>
      <c r="CX159" s="2"/>
      <c r="CY159" s="2"/>
      <c r="CZ159" s="2"/>
      <c r="DA159" s="2"/>
      <c r="DB159" s="2"/>
      <c r="DC159" s="2"/>
      <c r="DD159" s="2"/>
      <c r="DE159" s="2"/>
      <c r="DF159" s="2"/>
      <c r="DG159" s="2"/>
      <c r="DH159" s="2"/>
      <c r="DI159" s="2"/>
      <c r="DJ159" s="2"/>
      <c r="DK159" s="2"/>
      <c r="DL159" s="2"/>
      <c r="DM159" s="2"/>
      <c r="DN159" s="2"/>
      <c r="DO159" s="2"/>
      <c r="DP159" s="2"/>
      <c r="DQ159" s="2"/>
      <c r="DR159" s="2"/>
      <c r="DS159" s="2"/>
      <c r="DT159" s="2"/>
      <c r="DU159" s="2"/>
      <c r="DV159" s="2"/>
      <c r="DW159" s="2"/>
      <c r="DX159" s="2"/>
      <c r="DY159" s="2"/>
      <c r="DZ159" s="2"/>
      <c r="EA159" s="2"/>
      <c r="EB159" s="2"/>
      <c r="EC159" s="2"/>
      <c r="ED159" s="2"/>
      <c r="EE159" s="2"/>
      <c r="EF159" s="2"/>
      <c r="EG159" s="2"/>
      <c r="EH159" s="2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</row>
    <row r="160" spans="1:158" s="11" customFormat="1" x14ac:dyDescent="0.3">
      <c r="A160" s="13"/>
      <c r="B160" s="13"/>
      <c r="C160" s="13"/>
      <c r="D160" s="4"/>
      <c r="E160" s="4"/>
      <c r="F160" s="17"/>
      <c r="G160" s="16"/>
      <c r="I160" s="13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  <c r="BX160" s="2"/>
      <c r="BY160" s="2"/>
      <c r="BZ160" s="2"/>
      <c r="CA160" s="2"/>
      <c r="CB160" s="2"/>
      <c r="CC160" s="2"/>
      <c r="CD160" s="2"/>
      <c r="CE160" s="2"/>
      <c r="CF160" s="2"/>
      <c r="CG160" s="2"/>
      <c r="CH160" s="2"/>
      <c r="CI160" s="2"/>
      <c r="CJ160" s="2"/>
      <c r="CK160" s="2"/>
      <c r="CL160" s="2"/>
      <c r="CM160" s="2"/>
      <c r="CN160" s="2"/>
      <c r="CO160" s="2"/>
      <c r="CP160" s="2"/>
      <c r="CQ160" s="2"/>
      <c r="CR160" s="2"/>
      <c r="CS160" s="2"/>
      <c r="CT160" s="2"/>
      <c r="CU160" s="2"/>
      <c r="CV160" s="2"/>
      <c r="CW160" s="2"/>
      <c r="CX160" s="2"/>
      <c r="CY160" s="2"/>
      <c r="CZ160" s="2"/>
      <c r="DA160" s="2"/>
      <c r="DB160" s="2"/>
      <c r="DC160" s="2"/>
      <c r="DD160" s="2"/>
      <c r="DE160" s="2"/>
      <c r="DF160" s="2"/>
      <c r="DG160" s="2"/>
      <c r="DH160" s="2"/>
      <c r="DI160" s="2"/>
      <c r="DJ160" s="2"/>
      <c r="DK160" s="2"/>
      <c r="DL160" s="2"/>
      <c r="DM160" s="2"/>
      <c r="DN160" s="2"/>
      <c r="DO160" s="2"/>
      <c r="DP160" s="2"/>
      <c r="DQ160" s="2"/>
      <c r="DR160" s="2"/>
      <c r="DS160" s="2"/>
      <c r="DT160" s="2"/>
      <c r="DU160" s="2"/>
      <c r="DV160" s="2"/>
      <c r="DW160" s="2"/>
      <c r="DX160" s="2"/>
      <c r="DY160" s="2"/>
      <c r="DZ160" s="2"/>
      <c r="EA160" s="2"/>
      <c r="EB160" s="2"/>
      <c r="EC160" s="2"/>
      <c r="ED160" s="2"/>
      <c r="EE160" s="2"/>
      <c r="EF160" s="2"/>
      <c r="EG160" s="2"/>
      <c r="EH160" s="2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</row>
    <row r="161" spans="1:158" s="11" customFormat="1" x14ac:dyDescent="0.3">
      <c r="A161" s="13"/>
      <c r="B161" s="13"/>
      <c r="C161" s="13"/>
      <c r="D161" s="4"/>
      <c r="E161" s="4"/>
      <c r="F161" s="17"/>
      <c r="G161" s="16"/>
      <c r="I161" s="13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  <c r="BX161" s="2"/>
      <c r="BY161" s="2"/>
      <c r="BZ161" s="2"/>
      <c r="CA161" s="2"/>
      <c r="CB161" s="2"/>
      <c r="CC161" s="2"/>
      <c r="CD161" s="2"/>
      <c r="CE161" s="2"/>
      <c r="CF161" s="2"/>
      <c r="CG161" s="2"/>
      <c r="CH161" s="2"/>
      <c r="CI161" s="2"/>
      <c r="CJ161" s="2"/>
      <c r="CK161" s="2"/>
      <c r="CL161" s="2"/>
      <c r="CM161" s="2"/>
      <c r="CN161" s="2"/>
      <c r="CO161" s="2"/>
      <c r="CP161" s="2"/>
      <c r="CQ161" s="2"/>
      <c r="CR161" s="2"/>
      <c r="CS161" s="2"/>
      <c r="CT161" s="2"/>
      <c r="CU161" s="2"/>
      <c r="CV161" s="2"/>
      <c r="CW161" s="2"/>
      <c r="CX161" s="2"/>
      <c r="CY161" s="2"/>
      <c r="CZ161" s="2"/>
      <c r="DA161" s="2"/>
      <c r="DB161" s="2"/>
      <c r="DC161" s="2"/>
      <c r="DD161" s="2"/>
      <c r="DE161" s="2"/>
      <c r="DF161" s="2"/>
      <c r="DG161" s="2"/>
      <c r="DH161" s="2"/>
      <c r="DI161" s="2"/>
      <c r="DJ161" s="2"/>
      <c r="DK161" s="2"/>
      <c r="DL161" s="2"/>
      <c r="DM161" s="2"/>
      <c r="DN161" s="2"/>
      <c r="DO161" s="2"/>
      <c r="DP161" s="2"/>
      <c r="DQ161" s="2"/>
      <c r="DR161" s="2"/>
      <c r="DS161" s="2"/>
      <c r="DT161" s="2"/>
      <c r="DU161" s="2"/>
      <c r="DV161" s="2"/>
      <c r="DW161" s="2"/>
      <c r="DX161" s="2"/>
      <c r="DY161" s="2"/>
      <c r="DZ161" s="2"/>
      <c r="EA161" s="2"/>
      <c r="EB161" s="2"/>
      <c r="EC161" s="2"/>
      <c r="ED161" s="2"/>
      <c r="EE161" s="2"/>
      <c r="EF161" s="2"/>
      <c r="EG161" s="2"/>
      <c r="EH161" s="2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</row>
    <row r="162" spans="1:158" s="11" customFormat="1" x14ac:dyDescent="0.3">
      <c r="A162" s="13"/>
      <c r="B162" s="13"/>
      <c r="C162" s="13"/>
      <c r="D162" s="4"/>
      <c r="E162" s="4"/>
      <c r="F162" s="17"/>
      <c r="G162" s="16"/>
      <c r="I162" s="13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  <c r="BX162" s="2"/>
      <c r="BY162" s="2"/>
      <c r="BZ162" s="2"/>
      <c r="CA162" s="2"/>
      <c r="CB162" s="2"/>
      <c r="CC162" s="2"/>
      <c r="CD162" s="2"/>
      <c r="CE162" s="2"/>
      <c r="CF162" s="2"/>
      <c r="CG162" s="2"/>
      <c r="CH162" s="2"/>
      <c r="CI162" s="2"/>
      <c r="CJ162" s="2"/>
      <c r="CK162" s="2"/>
      <c r="CL162" s="2"/>
      <c r="CM162" s="2"/>
      <c r="CN162" s="2"/>
      <c r="CO162" s="2"/>
      <c r="CP162" s="2"/>
      <c r="CQ162" s="2"/>
      <c r="CR162" s="2"/>
      <c r="CS162" s="2"/>
      <c r="CT162" s="2"/>
      <c r="CU162" s="2"/>
      <c r="CV162" s="2"/>
      <c r="CW162" s="2"/>
      <c r="CX162" s="2"/>
      <c r="CY162" s="2"/>
      <c r="CZ162" s="2"/>
      <c r="DA162" s="2"/>
      <c r="DB162" s="2"/>
      <c r="DC162" s="2"/>
      <c r="DD162" s="2"/>
      <c r="DE162" s="2"/>
      <c r="DF162" s="2"/>
      <c r="DG162" s="2"/>
      <c r="DH162" s="2"/>
      <c r="DI162" s="2"/>
      <c r="DJ162" s="2"/>
      <c r="DK162" s="2"/>
      <c r="DL162" s="2"/>
      <c r="DM162" s="2"/>
      <c r="DN162" s="2"/>
      <c r="DO162" s="2"/>
      <c r="DP162" s="2"/>
      <c r="DQ162" s="2"/>
      <c r="DR162" s="2"/>
      <c r="DS162" s="2"/>
      <c r="DT162" s="2"/>
      <c r="DU162" s="2"/>
      <c r="DV162" s="2"/>
      <c r="DW162" s="2"/>
      <c r="DX162" s="2"/>
      <c r="DY162" s="2"/>
      <c r="DZ162" s="2"/>
      <c r="EA162" s="2"/>
      <c r="EB162" s="2"/>
      <c r="EC162" s="2"/>
      <c r="ED162" s="2"/>
      <c r="EE162" s="2"/>
      <c r="EF162" s="2"/>
      <c r="EG162" s="2"/>
      <c r="EH162" s="2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</row>
    <row r="163" spans="1:158" s="11" customFormat="1" x14ac:dyDescent="0.3">
      <c r="A163" s="13"/>
      <c r="B163" s="13"/>
      <c r="C163" s="13"/>
      <c r="D163" s="4"/>
      <c r="E163" s="4"/>
      <c r="F163" s="17"/>
      <c r="G163" s="16"/>
      <c r="I163" s="13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  <c r="BX163" s="2"/>
      <c r="BY163" s="2"/>
      <c r="BZ163" s="2"/>
      <c r="CA163" s="2"/>
      <c r="CB163" s="2"/>
      <c r="CC163" s="2"/>
      <c r="CD163" s="2"/>
      <c r="CE163" s="2"/>
      <c r="CF163" s="2"/>
      <c r="CG163" s="2"/>
      <c r="CH163" s="2"/>
      <c r="CI163" s="2"/>
      <c r="CJ163" s="2"/>
      <c r="CK163" s="2"/>
      <c r="CL163" s="2"/>
      <c r="CM163" s="2"/>
      <c r="CN163" s="2"/>
      <c r="CO163" s="2"/>
      <c r="CP163" s="2"/>
      <c r="CQ163" s="2"/>
      <c r="CR163" s="2"/>
      <c r="CS163" s="2"/>
      <c r="CT163" s="2"/>
      <c r="CU163" s="2"/>
      <c r="CV163" s="2"/>
      <c r="CW163" s="2"/>
      <c r="CX163" s="2"/>
      <c r="CY163" s="2"/>
      <c r="CZ163" s="2"/>
      <c r="DA163" s="2"/>
      <c r="DB163" s="2"/>
      <c r="DC163" s="2"/>
      <c r="DD163" s="2"/>
      <c r="DE163" s="2"/>
      <c r="DF163" s="2"/>
      <c r="DG163" s="2"/>
      <c r="DH163" s="2"/>
      <c r="DI163" s="2"/>
      <c r="DJ163" s="2"/>
      <c r="DK163" s="2"/>
      <c r="DL163" s="2"/>
      <c r="DM163" s="2"/>
      <c r="DN163" s="2"/>
      <c r="DO163" s="2"/>
      <c r="DP163" s="2"/>
      <c r="DQ163" s="2"/>
      <c r="DR163" s="2"/>
      <c r="DS163" s="2"/>
      <c r="DT163" s="2"/>
      <c r="DU163" s="2"/>
      <c r="DV163" s="2"/>
      <c r="DW163" s="2"/>
      <c r="DX163" s="2"/>
      <c r="DY163" s="2"/>
      <c r="DZ163" s="2"/>
      <c r="EA163" s="2"/>
      <c r="EB163" s="2"/>
      <c r="EC163" s="2"/>
      <c r="ED163" s="2"/>
      <c r="EE163" s="2"/>
      <c r="EF163" s="2"/>
      <c r="EG163" s="2"/>
      <c r="EH163" s="2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</row>
    <row r="164" spans="1:158" s="11" customFormat="1" x14ac:dyDescent="0.3">
      <c r="A164" s="13"/>
      <c r="B164" s="13"/>
      <c r="C164" s="13"/>
      <c r="D164" s="4"/>
      <c r="E164" s="4"/>
      <c r="F164" s="17"/>
      <c r="G164" s="16"/>
      <c r="I164" s="13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  <c r="BX164" s="2"/>
      <c r="BY164" s="2"/>
      <c r="BZ164" s="2"/>
      <c r="CA164" s="2"/>
      <c r="CB164" s="2"/>
      <c r="CC164" s="2"/>
      <c r="CD164" s="2"/>
      <c r="CE164" s="2"/>
      <c r="CF164" s="2"/>
      <c r="CG164" s="2"/>
      <c r="CH164" s="2"/>
      <c r="CI164" s="2"/>
      <c r="CJ164" s="2"/>
      <c r="CK164" s="2"/>
      <c r="CL164" s="2"/>
      <c r="CM164" s="2"/>
      <c r="CN164" s="2"/>
      <c r="CO164" s="2"/>
      <c r="CP164" s="2"/>
      <c r="CQ164" s="2"/>
      <c r="CR164" s="2"/>
      <c r="CS164" s="2"/>
      <c r="CT164" s="2"/>
      <c r="CU164" s="2"/>
      <c r="CV164" s="2"/>
      <c r="CW164" s="2"/>
      <c r="CX164" s="2"/>
      <c r="CY164" s="2"/>
      <c r="CZ164" s="2"/>
      <c r="DA164" s="2"/>
      <c r="DB164" s="2"/>
      <c r="DC164" s="2"/>
      <c r="DD164" s="2"/>
      <c r="DE164" s="2"/>
      <c r="DF164" s="2"/>
      <c r="DG164" s="2"/>
      <c r="DH164" s="2"/>
      <c r="DI164" s="2"/>
      <c r="DJ164" s="2"/>
      <c r="DK164" s="2"/>
      <c r="DL164" s="2"/>
      <c r="DM164" s="2"/>
      <c r="DN164" s="2"/>
      <c r="DO164" s="2"/>
      <c r="DP164" s="2"/>
      <c r="DQ164" s="2"/>
      <c r="DR164" s="2"/>
      <c r="DS164" s="2"/>
      <c r="DT164" s="2"/>
      <c r="DU164" s="2"/>
      <c r="DV164" s="2"/>
      <c r="DW164" s="2"/>
      <c r="DX164" s="2"/>
      <c r="DY164" s="2"/>
      <c r="DZ164" s="2"/>
      <c r="EA164" s="2"/>
      <c r="EB164" s="2"/>
      <c r="EC164" s="2"/>
      <c r="ED164" s="2"/>
      <c r="EE164" s="2"/>
      <c r="EF164" s="2"/>
      <c r="EG164" s="2"/>
      <c r="EH164" s="2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</row>
    <row r="165" spans="1:158" s="11" customFormat="1" x14ac:dyDescent="0.3">
      <c r="A165" s="13"/>
      <c r="B165" s="13"/>
      <c r="C165" s="13"/>
      <c r="D165" s="4"/>
      <c r="E165" s="4"/>
      <c r="F165" s="17"/>
      <c r="G165" s="16"/>
      <c r="I165" s="13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  <c r="BX165" s="2"/>
      <c r="BY165" s="2"/>
      <c r="BZ165" s="2"/>
      <c r="CA165" s="2"/>
      <c r="CB165" s="2"/>
      <c r="CC165" s="2"/>
      <c r="CD165" s="2"/>
      <c r="CE165" s="2"/>
      <c r="CF165" s="2"/>
      <c r="CG165" s="2"/>
      <c r="CH165" s="2"/>
      <c r="CI165" s="2"/>
      <c r="CJ165" s="2"/>
      <c r="CK165" s="2"/>
      <c r="CL165" s="2"/>
      <c r="CM165" s="2"/>
      <c r="CN165" s="2"/>
      <c r="CO165" s="2"/>
      <c r="CP165" s="2"/>
      <c r="CQ165" s="2"/>
      <c r="CR165" s="2"/>
      <c r="CS165" s="2"/>
      <c r="CT165" s="2"/>
      <c r="CU165" s="2"/>
      <c r="CV165" s="2"/>
      <c r="CW165" s="2"/>
      <c r="CX165" s="2"/>
      <c r="CY165" s="2"/>
      <c r="CZ165" s="2"/>
      <c r="DA165" s="2"/>
      <c r="DB165" s="2"/>
      <c r="DC165" s="2"/>
      <c r="DD165" s="2"/>
      <c r="DE165" s="2"/>
      <c r="DF165" s="2"/>
      <c r="DG165" s="2"/>
      <c r="DH165" s="2"/>
      <c r="DI165" s="2"/>
      <c r="DJ165" s="2"/>
      <c r="DK165" s="2"/>
      <c r="DL165" s="2"/>
      <c r="DM165" s="2"/>
      <c r="DN165" s="2"/>
      <c r="DO165" s="2"/>
      <c r="DP165" s="2"/>
      <c r="DQ165" s="2"/>
      <c r="DR165" s="2"/>
      <c r="DS165" s="2"/>
      <c r="DT165" s="2"/>
      <c r="DU165" s="2"/>
      <c r="DV165" s="2"/>
      <c r="DW165" s="2"/>
      <c r="DX165" s="2"/>
      <c r="DY165" s="2"/>
      <c r="DZ165" s="2"/>
      <c r="EA165" s="2"/>
      <c r="EB165" s="2"/>
      <c r="EC165" s="2"/>
      <c r="ED165" s="2"/>
      <c r="EE165" s="2"/>
      <c r="EF165" s="2"/>
      <c r="EG165" s="2"/>
      <c r="EH165" s="2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</row>
    <row r="166" spans="1:158" s="11" customFormat="1" x14ac:dyDescent="0.3">
      <c r="A166" s="13"/>
      <c r="B166" s="13"/>
      <c r="C166" s="13"/>
      <c r="D166" s="4"/>
      <c r="E166" s="4"/>
      <c r="F166" s="17"/>
      <c r="G166" s="16"/>
      <c r="I166" s="13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  <c r="BX166" s="2"/>
      <c r="BY166" s="2"/>
      <c r="BZ166" s="2"/>
      <c r="CA166" s="2"/>
      <c r="CB166" s="2"/>
      <c r="CC166" s="2"/>
      <c r="CD166" s="2"/>
      <c r="CE166" s="2"/>
      <c r="CF166" s="2"/>
      <c r="CG166" s="2"/>
      <c r="CH166" s="2"/>
      <c r="CI166" s="2"/>
      <c r="CJ166" s="2"/>
      <c r="CK166" s="2"/>
      <c r="CL166" s="2"/>
      <c r="CM166" s="2"/>
      <c r="CN166" s="2"/>
      <c r="CO166" s="2"/>
      <c r="CP166" s="2"/>
      <c r="CQ166" s="2"/>
      <c r="CR166" s="2"/>
      <c r="CS166" s="2"/>
      <c r="CT166" s="2"/>
      <c r="CU166" s="2"/>
      <c r="CV166" s="2"/>
      <c r="CW166" s="2"/>
      <c r="CX166" s="2"/>
      <c r="CY166" s="2"/>
      <c r="CZ166" s="2"/>
      <c r="DA166" s="2"/>
      <c r="DB166" s="2"/>
      <c r="DC166" s="2"/>
      <c r="DD166" s="2"/>
      <c r="DE166" s="2"/>
      <c r="DF166" s="2"/>
      <c r="DG166" s="2"/>
      <c r="DH166" s="2"/>
      <c r="DI166" s="2"/>
      <c r="DJ166" s="2"/>
      <c r="DK166" s="2"/>
      <c r="DL166" s="2"/>
      <c r="DM166" s="2"/>
      <c r="DN166" s="2"/>
      <c r="DO166" s="2"/>
      <c r="DP166" s="2"/>
      <c r="DQ166" s="2"/>
      <c r="DR166" s="2"/>
      <c r="DS166" s="2"/>
      <c r="DT166" s="2"/>
      <c r="DU166" s="2"/>
      <c r="DV166" s="2"/>
      <c r="DW166" s="2"/>
      <c r="DX166" s="2"/>
      <c r="DY166" s="2"/>
      <c r="DZ166" s="2"/>
      <c r="EA166" s="2"/>
      <c r="EB166" s="2"/>
      <c r="EC166" s="2"/>
      <c r="ED166" s="2"/>
      <c r="EE166" s="2"/>
      <c r="EF166" s="2"/>
      <c r="EG166" s="2"/>
      <c r="EH166" s="2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</row>
    <row r="167" spans="1:158" s="11" customFormat="1" x14ac:dyDescent="0.3">
      <c r="A167" s="13"/>
      <c r="B167" s="13"/>
      <c r="C167" s="13"/>
      <c r="D167" s="4"/>
      <c r="E167" s="4"/>
      <c r="F167" s="17"/>
      <c r="G167" s="16"/>
      <c r="I167" s="13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  <c r="BX167" s="2"/>
      <c r="BY167" s="2"/>
      <c r="BZ167" s="2"/>
      <c r="CA167" s="2"/>
      <c r="CB167" s="2"/>
      <c r="CC167" s="2"/>
      <c r="CD167" s="2"/>
      <c r="CE167" s="2"/>
      <c r="CF167" s="2"/>
      <c r="CG167" s="2"/>
      <c r="CH167" s="2"/>
      <c r="CI167" s="2"/>
      <c r="CJ167" s="2"/>
      <c r="CK167" s="2"/>
      <c r="CL167" s="2"/>
      <c r="CM167" s="2"/>
      <c r="CN167" s="2"/>
      <c r="CO167" s="2"/>
      <c r="CP167" s="2"/>
      <c r="CQ167" s="2"/>
      <c r="CR167" s="2"/>
      <c r="CS167" s="2"/>
      <c r="CT167" s="2"/>
      <c r="CU167" s="2"/>
      <c r="CV167" s="2"/>
      <c r="CW167" s="2"/>
      <c r="CX167" s="2"/>
      <c r="CY167" s="2"/>
      <c r="CZ167" s="2"/>
      <c r="DA167" s="2"/>
      <c r="DB167" s="2"/>
      <c r="DC167" s="2"/>
      <c r="DD167" s="2"/>
      <c r="DE167" s="2"/>
      <c r="DF167" s="2"/>
      <c r="DG167" s="2"/>
      <c r="DH167" s="2"/>
      <c r="DI167" s="2"/>
      <c r="DJ167" s="2"/>
      <c r="DK167" s="2"/>
      <c r="DL167" s="2"/>
      <c r="DM167" s="2"/>
      <c r="DN167" s="2"/>
      <c r="DO167" s="2"/>
      <c r="DP167" s="2"/>
      <c r="DQ167" s="2"/>
      <c r="DR167" s="2"/>
      <c r="DS167" s="2"/>
      <c r="DT167" s="2"/>
      <c r="DU167" s="2"/>
      <c r="DV167" s="2"/>
      <c r="DW167" s="2"/>
      <c r="DX167" s="2"/>
      <c r="DY167" s="2"/>
      <c r="DZ167" s="2"/>
      <c r="EA167" s="2"/>
      <c r="EB167" s="2"/>
      <c r="EC167" s="2"/>
      <c r="ED167" s="2"/>
      <c r="EE167" s="2"/>
      <c r="EF167" s="2"/>
      <c r="EG167" s="2"/>
      <c r="EH167" s="2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</row>
    <row r="168" spans="1:158" s="11" customFormat="1" x14ac:dyDescent="0.3">
      <c r="A168" s="13"/>
      <c r="B168" s="13"/>
      <c r="C168" s="13"/>
      <c r="D168" s="4"/>
      <c r="E168" s="4"/>
      <c r="F168" s="17"/>
      <c r="G168" s="16"/>
      <c r="I168" s="13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2"/>
      <c r="CR168" s="2"/>
      <c r="CS168" s="2"/>
      <c r="CT168" s="2"/>
      <c r="CU168" s="2"/>
      <c r="CV168" s="2"/>
      <c r="CW168" s="2"/>
      <c r="CX168" s="2"/>
      <c r="CY168" s="2"/>
      <c r="CZ168" s="2"/>
      <c r="DA168" s="2"/>
      <c r="DB168" s="2"/>
      <c r="DC168" s="2"/>
      <c r="DD168" s="2"/>
      <c r="DE168" s="2"/>
      <c r="DF168" s="2"/>
      <c r="DG168" s="2"/>
      <c r="DH168" s="2"/>
      <c r="DI168" s="2"/>
      <c r="DJ168" s="2"/>
      <c r="DK168" s="2"/>
      <c r="DL168" s="2"/>
      <c r="DM168" s="2"/>
      <c r="DN168" s="2"/>
      <c r="DO168" s="2"/>
      <c r="DP168" s="2"/>
      <c r="DQ168" s="2"/>
      <c r="DR168" s="2"/>
      <c r="DS168" s="2"/>
      <c r="DT168" s="2"/>
      <c r="DU168" s="2"/>
      <c r="DV168" s="2"/>
      <c r="DW168" s="2"/>
      <c r="DX168" s="2"/>
      <c r="DY168" s="2"/>
      <c r="DZ168" s="2"/>
      <c r="EA168" s="2"/>
      <c r="EB168" s="2"/>
      <c r="EC168" s="2"/>
      <c r="ED168" s="2"/>
      <c r="EE168" s="2"/>
      <c r="EF168" s="2"/>
      <c r="EG168" s="2"/>
      <c r="EH168" s="2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</row>
    <row r="169" spans="1:158" s="11" customFormat="1" x14ac:dyDescent="0.3">
      <c r="A169" s="13"/>
      <c r="B169" s="13"/>
      <c r="C169" s="13"/>
      <c r="D169" s="4"/>
      <c r="E169" s="4"/>
      <c r="F169" s="17"/>
      <c r="G169" s="16"/>
      <c r="I169" s="13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2"/>
      <c r="CR169" s="2"/>
      <c r="CS169" s="2"/>
      <c r="CT169" s="2"/>
      <c r="CU169" s="2"/>
      <c r="CV169" s="2"/>
      <c r="CW169" s="2"/>
      <c r="CX169" s="2"/>
      <c r="CY169" s="2"/>
      <c r="CZ169" s="2"/>
      <c r="DA169" s="2"/>
      <c r="DB169" s="2"/>
      <c r="DC169" s="2"/>
      <c r="DD169" s="2"/>
      <c r="DE169" s="2"/>
      <c r="DF169" s="2"/>
      <c r="DG169" s="2"/>
      <c r="DH169" s="2"/>
      <c r="DI169" s="2"/>
      <c r="DJ169" s="2"/>
      <c r="DK169" s="2"/>
      <c r="DL169" s="2"/>
      <c r="DM169" s="2"/>
      <c r="DN169" s="2"/>
      <c r="DO169" s="2"/>
      <c r="DP169" s="2"/>
      <c r="DQ169" s="2"/>
      <c r="DR169" s="2"/>
      <c r="DS169" s="2"/>
      <c r="DT169" s="2"/>
      <c r="DU169" s="2"/>
      <c r="DV169" s="2"/>
      <c r="DW169" s="2"/>
      <c r="DX169" s="2"/>
      <c r="DY169" s="2"/>
      <c r="DZ169" s="2"/>
      <c r="EA169" s="2"/>
      <c r="EB169" s="2"/>
      <c r="EC169" s="2"/>
      <c r="ED169" s="2"/>
      <c r="EE169" s="2"/>
      <c r="EF169" s="2"/>
      <c r="EG169" s="2"/>
      <c r="EH169" s="2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</row>
    <row r="170" spans="1:158" s="11" customFormat="1" x14ac:dyDescent="0.3">
      <c r="A170" s="13"/>
      <c r="B170" s="13"/>
      <c r="C170" s="13"/>
      <c r="D170" s="4"/>
      <c r="E170" s="4"/>
      <c r="F170" s="17"/>
      <c r="G170" s="16"/>
      <c r="I170" s="13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2"/>
      <c r="CR170" s="2"/>
      <c r="CS170" s="2"/>
      <c r="CT170" s="2"/>
      <c r="CU170" s="2"/>
      <c r="CV170" s="2"/>
      <c r="CW170" s="2"/>
      <c r="CX170" s="2"/>
      <c r="CY170" s="2"/>
      <c r="CZ170" s="2"/>
      <c r="DA170" s="2"/>
      <c r="DB170" s="2"/>
      <c r="DC170" s="2"/>
      <c r="DD170" s="2"/>
      <c r="DE170" s="2"/>
      <c r="DF170" s="2"/>
      <c r="DG170" s="2"/>
      <c r="DH170" s="2"/>
      <c r="DI170" s="2"/>
      <c r="DJ170" s="2"/>
      <c r="DK170" s="2"/>
      <c r="DL170" s="2"/>
      <c r="DM170" s="2"/>
      <c r="DN170" s="2"/>
      <c r="DO170" s="2"/>
      <c r="DP170" s="2"/>
      <c r="DQ170" s="2"/>
      <c r="DR170" s="2"/>
      <c r="DS170" s="2"/>
      <c r="DT170" s="2"/>
      <c r="DU170" s="2"/>
      <c r="DV170" s="2"/>
      <c r="DW170" s="2"/>
      <c r="DX170" s="2"/>
      <c r="DY170" s="2"/>
      <c r="DZ170" s="2"/>
      <c r="EA170" s="2"/>
      <c r="EB170" s="2"/>
      <c r="EC170" s="2"/>
      <c r="ED170" s="2"/>
      <c r="EE170" s="2"/>
      <c r="EF170" s="2"/>
      <c r="EG170" s="2"/>
      <c r="EH170" s="2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</row>
    <row r="171" spans="1:158" s="11" customFormat="1" x14ac:dyDescent="0.3">
      <c r="A171" s="13"/>
      <c r="B171" s="13"/>
      <c r="C171" s="13"/>
      <c r="D171" s="4"/>
      <c r="E171" s="4"/>
      <c r="F171" s="17"/>
      <c r="G171" s="16"/>
      <c r="I171" s="13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2"/>
      <c r="CR171" s="2"/>
      <c r="CS171" s="2"/>
      <c r="CT171" s="2"/>
      <c r="CU171" s="2"/>
      <c r="CV171" s="2"/>
      <c r="CW171" s="2"/>
      <c r="CX171" s="2"/>
      <c r="CY171" s="2"/>
      <c r="CZ171" s="2"/>
      <c r="DA171" s="2"/>
      <c r="DB171" s="2"/>
      <c r="DC171" s="2"/>
      <c r="DD171" s="2"/>
      <c r="DE171" s="2"/>
      <c r="DF171" s="2"/>
      <c r="DG171" s="2"/>
      <c r="DH171" s="2"/>
      <c r="DI171" s="2"/>
      <c r="DJ171" s="2"/>
      <c r="DK171" s="2"/>
      <c r="DL171" s="2"/>
      <c r="DM171" s="2"/>
      <c r="DN171" s="2"/>
      <c r="DO171" s="2"/>
      <c r="DP171" s="2"/>
      <c r="DQ171" s="2"/>
      <c r="DR171" s="2"/>
      <c r="DS171" s="2"/>
      <c r="DT171" s="2"/>
      <c r="DU171" s="2"/>
      <c r="DV171" s="2"/>
      <c r="DW171" s="2"/>
      <c r="DX171" s="2"/>
      <c r="DY171" s="2"/>
      <c r="DZ171" s="2"/>
      <c r="EA171" s="2"/>
      <c r="EB171" s="2"/>
      <c r="EC171" s="2"/>
      <c r="ED171" s="2"/>
      <c r="EE171" s="2"/>
      <c r="EF171" s="2"/>
      <c r="EG171" s="2"/>
      <c r="EH171" s="2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</row>
    <row r="172" spans="1:158" s="11" customFormat="1" x14ac:dyDescent="0.3">
      <c r="A172" s="13"/>
      <c r="B172" s="13"/>
      <c r="C172" s="13"/>
      <c r="D172" s="4"/>
      <c r="E172" s="4"/>
      <c r="F172" s="17"/>
      <c r="G172" s="16"/>
      <c r="I172" s="13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2"/>
      <c r="CR172" s="2"/>
      <c r="CS172" s="2"/>
      <c r="CT172" s="2"/>
      <c r="CU172" s="2"/>
      <c r="CV172" s="2"/>
      <c r="CW172" s="2"/>
      <c r="CX172" s="2"/>
      <c r="CY172" s="2"/>
      <c r="CZ172" s="2"/>
      <c r="DA172" s="2"/>
      <c r="DB172" s="2"/>
      <c r="DC172" s="2"/>
      <c r="DD172" s="2"/>
      <c r="DE172" s="2"/>
      <c r="DF172" s="2"/>
      <c r="DG172" s="2"/>
      <c r="DH172" s="2"/>
      <c r="DI172" s="2"/>
      <c r="DJ172" s="2"/>
      <c r="DK172" s="2"/>
      <c r="DL172" s="2"/>
      <c r="DM172" s="2"/>
      <c r="DN172" s="2"/>
      <c r="DO172" s="2"/>
      <c r="DP172" s="2"/>
      <c r="DQ172" s="2"/>
      <c r="DR172" s="2"/>
      <c r="DS172" s="2"/>
      <c r="DT172" s="2"/>
      <c r="DU172" s="2"/>
      <c r="DV172" s="2"/>
      <c r="DW172" s="2"/>
      <c r="DX172" s="2"/>
      <c r="DY172" s="2"/>
      <c r="DZ172" s="2"/>
      <c r="EA172" s="2"/>
      <c r="EB172" s="2"/>
      <c r="EC172" s="2"/>
      <c r="ED172" s="2"/>
      <c r="EE172" s="2"/>
      <c r="EF172" s="2"/>
      <c r="EG172" s="2"/>
      <c r="EH172" s="2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</row>
    <row r="173" spans="1:158" s="11" customFormat="1" x14ac:dyDescent="0.3">
      <c r="A173" s="13"/>
      <c r="B173" s="13"/>
      <c r="C173" s="13"/>
      <c r="D173" s="4"/>
      <c r="E173" s="4"/>
      <c r="F173" s="17"/>
      <c r="G173" s="16"/>
      <c r="I173" s="13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2"/>
      <c r="CR173" s="2"/>
      <c r="CS173" s="2"/>
      <c r="CT173" s="2"/>
      <c r="CU173" s="2"/>
      <c r="CV173" s="2"/>
      <c r="CW173" s="2"/>
      <c r="CX173" s="2"/>
      <c r="CY173" s="2"/>
      <c r="CZ173" s="2"/>
      <c r="DA173" s="2"/>
      <c r="DB173" s="2"/>
      <c r="DC173" s="2"/>
      <c r="DD173" s="2"/>
      <c r="DE173" s="2"/>
      <c r="DF173" s="2"/>
      <c r="DG173" s="2"/>
      <c r="DH173" s="2"/>
      <c r="DI173" s="2"/>
      <c r="DJ173" s="2"/>
      <c r="DK173" s="2"/>
      <c r="DL173" s="2"/>
      <c r="DM173" s="2"/>
      <c r="DN173" s="2"/>
      <c r="DO173" s="2"/>
      <c r="DP173" s="2"/>
      <c r="DQ173" s="2"/>
      <c r="DR173" s="2"/>
      <c r="DS173" s="2"/>
      <c r="DT173" s="2"/>
      <c r="DU173" s="2"/>
      <c r="DV173" s="2"/>
      <c r="DW173" s="2"/>
      <c r="DX173" s="2"/>
      <c r="DY173" s="2"/>
      <c r="DZ173" s="2"/>
      <c r="EA173" s="2"/>
      <c r="EB173" s="2"/>
      <c r="EC173" s="2"/>
      <c r="ED173" s="2"/>
      <c r="EE173" s="2"/>
      <c r="EF173" s="2"/>
      <c r="EG173" s="2"/>
      <c r="EH173" s="2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</row>
    <row r="174" spans="1:158" s="11" customFormat="1" x14ac:dyDescent="0.3">
      <c r="A174" s="13"/>
      <c r="B174" s="13"/>
      <c r="C174" s="13"/>
      <c r="D174" s="4"/>
      <c r="E174" s="4"/>
      <c r="F174" s="17"/>
      <c r="G174" s="16"/>
      <c r="I174" s="13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2"/>
      <c r="CR174" s="2"/>
      <c r="CS174" s="2"/>
      <c r="CT174" s="2"/>
      <c r="CU174" s="2"/>
      <c r="CV174" s="2"/>
      <c r="CW174" s="2"/>
      <c r="CX174" s="2"/>
      <c r="CY174" s="2"/>
      <c r="CZ174" s="2"/>
      <c r="DA174" s="2"/>
      <c r="DB174" s="2"/>
      <c r="DC174" s="2"/>
      <c r="DD174" s="2"/>
      <c r="DE174" s="2"/>
      <c r="DF174" s="2"/>
      <c r="DG174" s="2"/>
      <c r="DH174" s="2"/>
      <c r="DI174" s="2"/>
      <c r="DJ174" s="2"/>
      <c r="DK174" s="2"/>
      <c r="DL174" s="2"/>
      <c r="DM174" s="2"/>
      <c r="DN174" s="2"/>
      <c r="DO174" s="2"/>
      <c r="DP174" s="2"/>
      <c r="DQ174" s="2"/>
      <c r="DR174" s="2"/>
      <c r="DS174" s="2"/>
      <c r="DT174" s="2"/>
      <c r="DU174" s="2"/>
      <c r="DV174" s="2"/>
      <c r="DW174" s="2"/>
      <c r="DX174" s="2"/>
      <c r="DY174" s="2"/>
      <c r="DZ174" s="2"/>
      <c r="EA174" s="2"/>
      <c r="EB174" s="2"/>
      <c r="EC174" s="2"/>
      <c r="ED174" s="2"/>
      <c r="EE174" s="2"/>
      <c r="EF174" s="2"/>
      <c r="EG174" s="2"/>
      <c r="EH174" s="2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</row>
    <row r="175" spans="1:158" s="11" customFormat="1" x14ac:dyDescent="0.3">
      <c r="A175" s="13"/>
      <c r="B175" s="13"/>
      <c r="C175" s="13"/>
      <c r="D175" s="4"/>
      <c r="E175" s="4"/>
      <c r="F175" s="17"/>
      <c r="G175" s="16"/>
      <c r="I175" s="13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2"/>
      <c r="CR175" s="2"/>
      <c r="CS175" s="2"/>
      <c r="CT175" s="2"/>
      <c r="CU175" s="2"/>
      <c r="CV175" s="2"/>
      <c r="CW175" s="2"/>
      <c r="CX175" s="2"/>
      <c r="CY175" s="2"/>
      <c r="CZ175" s="2"/>
      <c r="DA175" s="2"/>
      <c r="DB175" s="2"/>
      <c r="DC175" s="2"/>
      <c r="DD175" s="2"/>
      <c r="DE175" s="2"/>
      <c r="DF175" s="2"/>
      <c r="DG175" s="2"/>
      <c r="DH175" s="2"/>
      <c r="DI175" s="2"/>
      <c r="DJ175" s="2"/>
      <c r="DK175" s="2"/>
      <c r="DL175" s="2"/>
      <c r="DM175" s="2"/>
      <c r="DN175" s="2"/>
      <c r="DO175" s="2"/>
      <c r="DP175" s="2"/>
      <c r="DQ175" s="2"/>
      <c r="DR175" s="2"/>
      <c r="DS175" s="2"/>
      <c r="DT175" s="2"/>
      <c r="DU175" s="2"/>
      <c r="DV175" s="2"/>
      <c r="DW175" s="2"/>
      <c r="DX175" s="2"/>
      <c r="DY175" s="2"/>
      <c r="DZ175" s="2"/>
      <c r="EA175" s="2"/>
      <c r="EB175" s="2"/>
      <c r="EC175" s="2"/>
      <c r="ED175" s="2"/>
      <c r="EE175" s="2"/>
      <c r="EF175" s="2"/>
      <c r="EG175" s="2"/>
      <c r="EH175" s="2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</row>
    <row r="176" spans="1:158" s="11" customFormat="1" x14ac:dyDescent="0.3">
      <c r="A176" s="13"/>
      <c r="B176" s="13"/>
      <c r="C176" s="13"/>
      <c r="D176" s="4"/>
      <c r="E176" s="4"/>
      <c r="F176" s="17"/>
      <c r="G176" s="16"/>
      <c r="I176" s="13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2"/>
      <c r="CR176" s="2"/>
      <c r="CS176" s="2"/>
      <c r="CT176" s="2"/>
      <c r="CU176" s="2"/>
      <c r="CV176" s="2"/>
      <c r="CW176" s="2"/>
      <c r="CX176" s="2"/>
      <c r="CY176" s="2"/>
      <c r="CZ176" s="2"/>
      <c r="DA176" s="2"/>
      <c r="DB176" s="2"/>
      <c r="DC176" s="2"/>
      <c r="DD176" s="2"/>
      <c r="DE176" s="2"/>
      <c r="DF176" s="2"/>
      <c r="DG176" s="2"/>
      <c r="DH176" s="2"/>
      <c r="DI176" s="2"/>
      <c r="DJ176" s="2"/>
      <c r="DK176" s="2"/>
      <c r="DL176" s="2"/>
      <c r="DM176" s="2"/>
      <c r="DN176" s="2"/>
      <c r="DO176" s="2"/>
      <c r="DP176" s="2"/>
      <c r="DQ176" s="2"/>
      <c r="DR176" s="2"/>
      <c r="DS176" s="2"/>
      <c r="DT176" s="2"/>
      <c r="DU176" s="2"/>
      <c r="DV176" s="2"/>
      <c r="DW176" s="2"/>
      <c r="DX176" s="2"/>
      <c r="DY176" s="2"/>
      <c r="DZ176" s="2"/>
      <c r="EA176" s="2"/>
      <c r="EB176" s="2"/>
      <c r="EC176" s="2"/>
      <c r="ED176" s="2"/>
      <c r="EE176" s="2"/>
      <c r="EF176" s="2"/>
      <c r="EG176" s="2"/>
      <c r="EH176" s="2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</row>
    <row r="177" spans="1:158" s="11" customFormat="1" x14ac:dyDescent="0.3">
      <c r="A177" s="13"/>
      <c r="B177" s="13"/>
      <c r="C177" s="13"/>
      <c r="D177" s="4"/>
      <c r="E177" s="4"/>
      <c r="F177" s="17"/>
      <c r="G177" s="16"/>
      <c r="I177" s="13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2"/>
      <c r="CR177" s="2"/>
      <c r="CS177" s="2"/>
      <c r="CT177" s="2"/>
      <c r="CU177" s="2"/>
      <c r="CV177" s="2"/>
      <c r="CW177" s="2"/>
      <c r="CX177" s="2"/>
      <c r="CY177" s="2"/>
      <c r="CZ177" s="2"/>
      <c r="DA177" s="2"/>
      <c r="DB177" s="2"/>
      <c r="DC177" s="2"/>
      <c r="DD177" s="2"/>
      <c r="DE177" s="2"/>
      <c r="DF177" s="2"/>
      <c r="DG177" s="2"/>
      <c r="DH177" s="2"/>
      <c r="DI177" s="2"/>
      <c r="DJ177" s="2"/>
      <c r="DK177" s="2"/>
      <c r="DL177" s="2"/>
      <c r="DM177" s="2"/>
      <c r="DN177" s="2"/>
      <c r="DO177" s="2"/>
      <c r="DP177" s="2"/>
      <c r="DQ177" s="2"/>
      <c r="DR177" s="2"/>
      <c r="DS177" s="2"/>
      <c r="DT177" s="2"/>
      <c r="DU177" s="2"/>
      <c r="DV177" s="2"/>
      <c r="DW177" s="2"/>
      <c r="DX177" s="2"/>
      <c r="DY177" s="2"/>
      <c r="DZ177" s="2"/>
      <c r="EA177" s="2"/>
      <c r="EB177" s="2"/>
      <c r="EC177" s="2"/>
      <c r="ED177" s="2"/>
      <c r="EE177" s="2"/>
      <c r="EF177" s="2"/>
      <c r="EG177" s="2"/>
      <c r="EH177" s="2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</row>
    <row r="178" spans="1:158" s="11" customFormat="1" x14ac:dyDescent="0.3">
      <c r="A178" s="13"/>
      <c r="B178" s="13"/>
      <c r="C178" s="13"/>
      <c r="D178" s="4"/>
      <c r="E178" s="4"/>
      <c r="F178" s="17"/>
      <c r="G178" s="16"/>
      <c r="I178" s="13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2"/>
      <c r="CR178" s="2"/>
      <c r="CS178" s="2"/>
      <c r="CT178" s="2"/>
      <c r="CU178" s="2"/>
      <c r="CV178" s="2"/>
      <c r="CW178" s="2"/>
      <c r="CX178" s="2"/>
      <c r="CY178" s="2"/>
      <c r="CZ178" s="2"/>
      <c r="DA178" s="2"/>
      <c r="DB178" s="2"/>
      <c r="DC178" s="2"/>
      <c r="DD178" s="2"/>
      <c r="DE178" s="2"/>
      <c r="DF178" s="2"/>
      <c r="DG178" s="2"/>
      <c r="DH178" s="2"/>
      <c r="DI178" s="2"/>
      <c r="DJ178" s="2"/>
      <c r="DK178" s="2"/>
      <c r="DL178" s="2"/>
      <c r="DM178" s="2"/>
      <c r="DN178" s="2"/>
      <c r="DO178" s="2"/>
      <c r="DP178" s="2"/>
      <c r="DQ178" s="2"/>
      <c r="DR178" s="2"/>
      <c r="DS178" s="2"/>
      <c r="DT178" s="2"/>
      <c r="DU178" s="2"/>
      <c r="DV178" s="2"/>
      <c r="DW178" s="2"/>
      <c r="DX178" s="2"/>
      <c r="DY178" s="2"/>
      <c r="DZ178" s="2"/>
      <c r="EA178" s="2"/>
      <c r="EB178" s="2"/>
      <c r="EC178" s="2"/>
      <c r="ED178" s="2"/>
      <c r="EE178" s="2"/>
      <c r="EF178" s="2"/>
      <c r="EG178" s="2"/>
      <c r="EH178" s="2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</row>
    <row r="179" spans="1:158" s="11" customFormat="1" x14ac:dyDescent="0.3">
      <c r="A179" s="13"/>
      <c r="B179" s="13"/>
      <c r="C179" s="13"/>
      <c r="D179" s="4"/>
      <c r="E179" s="4"/>
      <c r="F179" s="17"/>
      <c r="G179" s="16"/>
      <c r="I179" s="13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2"/>
      <c r="CR179" s="2"/>
      <c r="CS179" s="2"/>
      <c r="CT179" s="2"/>
      <c r="CU179" s="2"/>
      <c r="CV179" s="2"/>
      <c r="CW179" s="2"/>
      <c r="CX179" s="2"/>
      <c r="CY179" s="2"/>
      <c r="CZ179" s="2"/>
      <c r="DA179" s="2"/>
      <c r="DB179" s="2"/>
      <c r="DC179" s="2"/>
      <c r="DD179" s="2"/>
      <c r="DE179" s="2"/>
      <c r="DF179" s="2"/>
      <c r="DG179" s="2"/>
      <c r="DH179" s="2"/>
      <c r="DI179" s="2"/>
      <c r="DJ179" s="2"/>
      <c r="DK179" s="2"/>
      <c r="DL179" s="2"/>
      <c r="DM179" s="2"/>
      <c r="DN179" s="2"/>
      <c r="DO179" s="2"/>
      <c r="DP179" s="2"/>
      <c r="DQ179" s="2"/>
      <c r="DR179" s="2"/>
      <c r="DS179" s="2"/>
      <c r="DT179" s="2"/>
      <c r="DU179" s="2"/>
      <c r="DV179" s="2"/>
      <c r="DW179" s="2"/>
      <c r="DX179" s="2"/>
      <c r="DY179" s="2"/>
      <c r="DZ179" s="2"/>
      <c r="EA179" s="2"/>
      <c r="EB179" s="2"/>
      <c r="EC179" s="2"/>
      <c r="ED179" s="2"/>
      <c r="EE179" s="2"/>
      <c r="EF179" s="2"/>
      <c r="EG179" s="2"/>
      <c r="EH179" s="2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</row>
    <row r="180" spans="1:158" s="11" customFormat="1" x14ac:dyDescent="0.3">
      <c r="A180" s="13"/>
      <c r="B180" s="13"/>
      <c r="C180" s="13"/>
      <c r="D180" s="4"/>
      <c r="E180" s="4"/>
      <c r="F180" s="17"/>
      <c r="G180" s="16"/>
      <c r="I180" s="13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2"/>
      <c r="CR180" s="2"/>
      <c r="CS180" s="2"/>
      <c r="CT180" s="2"/>
      <c r="CU180" s="2"/>
      <c r="CV180" s="2"/>
      <c r="CW180" s="2"/>
      <c r="CX180" s="2"/>
      <c r="CY180" s="2"/>
      <c r="CZ180" s="2"/>
      <c r="DA180" s="2"/>
      <c r="DB180" s="2"/>
      <c r="DC180" s="2"/>
      <c r="DD180" s="2"/>
      <c r="DE180" s="2"/>
      <c r="DF180" s="2"/>
      <c r="DG180" s="2"/>
      <c r="DH180" s="2"/>
      <c r="DI180" s="2"/>
      <c r="DJ180" s="2"/>
      <c r="DK180" s="2"/>
      <c r="DL180" s="2"/>
      <c r="DM180" s="2"/>
      <c r="DN180" s="2"/>
      <c r="DO180" s="2"/>
      <c r="DP180" s="2"/>
      <c r="DQ180" s="2"/>
      <c r="DR180" s="2"/>
      <c r="DS180" s="2"/>
      <c r="DT180" s="2"/>
      <c r="DU180" s="2"/>
      <c r="DV180" s="2"/>
      <c r="DW180" s="2"/>
      <c r="DX180" s="2"/>
      <c r="DY180" s="2"/>
      <c r="DZ180" s="2"/>
      <c r="EA180" s="2"/>
      <c r="EB180" s="2"/>
      <c r="EC180" s="2"/>
      <c r="ED180" s="2"/>
      <c r="EE180" s="2"/>
      <c r="EF180" s="2"/>
      <c r="EG180" s="2"/>
      <c r="EH180" s="2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</row>
    <row r="181" spans="1:158" s="11" customFormat="1" x14ac:dyDescent="0.3">
      <c r="A181" s="13"/>
      <c r="B181" s="13"/>
      <c r="C181" s="13"/>
      <c r="D181" s="4"/>
      <c r="E181" s="4"/>
      <c r="F181" s="17"/>
      <c r="G181" s="16"/>
      <c r="I181" s="13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2"/>
      <c r="CR181" s="2"/>
      <c r="CS181" s="2"/>
      <c r="CT181" s="2"/>
      <c r="CU181" s="2"/>
      <c r="CV181" s="2"/>
      <c r="CW181" s="2"/>
      <c r="CX181" s="2"/>
      <c r="CY181" s="2"/>
      <c r="CZ181" s="2"/>
      <c r="DA181" s="2"/>
      <c r="DB181" s="2"/>
      <c r="DC181" s="2"/>
      <c r="DD181" s="2"/>
      <c r="DE181" s="2"/>
      <c r="DF181" s="2"/>
      <c r="DG181" s="2"/>
      <c r="DH181" s="2"/>
      <c r="DI181" s="2"/>
      <c r="DJ181" s="2"/>
      <c r="DK181" s="2"/>
      <c r="DL181" s="2"/>
      <c r="DM181" s="2"/>
      <c r="DN181" s="2"/>
      <c r="DO181" s="2"/>
      <c r="DP181" s="2"/>
      <c r="DQ181" s="2"/>
      <c r="DR181" s="2"/>
      <c r="DS181" s="2"/>
      <c r="DT181" s="2"/>
      <c r="DU181" s="2"/>
      <c r="DV181" s="2"/>
      <c r="DW181" s="2"/>
      <c r="DX181" s="2"/>
      <c r="DY181" s="2"/>
      <c r="DZ181" s="2"/>
      <c r="EA181" s="2"/>
      <c r="EB181" s="2"/>
      <c r="EC181" s="2"/>
      <c r="ED181" s="2"/>
      <c r="EE181" s="2"/>
      <c r="EF181" s="2"/>
      <c r="EG181" s="2"/>
      <c r="EH181" s="2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</row>
    <row r="182" spans="1:158" s="11" customFormat="1" x14ac:dyDescent="0.3">
      <c r="A182" s="13"/>
      <c r="B182" s="13"/>
      <c r="C182" s="13"/>
      <c r="D182" s="4"/>
      <c r="E182" s="4"/>
      <c r="F182" s="17"/>
      <c r="G182" s="16"/>
      <c r="I182" s="13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2"/>
      <c r="CR182" s="2"/>
      <c r="CS182" s="2"/>
      <c r="CT182" s="2"/>
      <c r="CU182" s="2"/>
      <c r="CV182" s="2"/>
      <c r="CW182" s="2"/>
      <c r="CX182" s="2"/>
      <c r="CY182" s="2"/>
      <c r="CZ182" s="2"/>
      <c r="DA182" s="2"/>
      <c r="DB182" s="2"/>
      <c r="DC182" s="2"/>
      <c r="DD182" s="2"/>
      <c r="DE182" s="2"/>
      <c r="DF182" s="2"/>
      <c r="DG182" s="2"/>
      <c r="DH182" s="2"/>
      <c r="DI182" s="2"/>
      <c r="DJ182" s="2"/>
      <c r="DK182" s="2"/>
      <c r="DL182" s="2"/>
      <c r="DM182" s="2"/>
      <c r="DN182" s="2"/>
      <c r="DO182" s="2"/>
      <c r="DP182" s="2"/>
      <c r="DQ182" s="2"/>
      <c r="DR182" s="2"/>
      <c r="DS182" s="2"/>
      <c r="DT182" s="2"/>
      <c r="DU182" s="2"/>
      <c r="DV182" s="2"/>
      <c r="DW182" s="2"/>
      <c r="DX182" s="2"/>
      <c r="DY182" s="2"/>
      <c r="DZ182" s="2"/>
      <c r="EA182" s="2"/>
      <c r="EB182" s="2"/>
      <c r="EC182" s="2"/>
      <c r="ED182" s="2"/>
      <c r="EE182" s="2"/>
      <c r="EF182" s="2"/>
      <c r="EG182" s="2"/>
      <c r="EH182" s="2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</row>
    <row r="183" spans="1:158" s="11" customFormat="1" x14ac:dyDescent="0.3">
      <c r="A183" s="13"/>
      <c r="B183" s="13"/>
      <c r="C183" s="13"/>
      <c r="D183" s="4"/>
      <c r="E183" s="4"/>
      <c r="F183" s="17"/>
      <c r="G183" s="16"/>
      <c r="I183" s="13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</row>
    <row r="184" spans="1:158" s="11" customFormat="1" x14ac:dyDescent="0.3">
      <c r="A184" s="13"/>
      <c r="B184" s="13"/>
      <c r="C184" s="13"/>
      <c r="D184" s="4"/>
      <c r="E184" s="4"/>
      <c r="F184" s="17"/>
      <c r="G184" s="16"/>
      <c r="I184" s="13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</row>
    <row r="185" spans="1:158" s="11" customFormat="1" x14ac:dyDescent="0.3">
      <c r="A185" s="13"/>
      <c r="B185" s="13"/>
      <c r="C185" s="13"/>
      <c r="D185" s="4"/>
      <c r="E185" s="4"/>
      <c r="F185" s="17"/>
      <c r="G185" s="16"/>
      <c r="I185" s="13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</row>
    <row r="186" spans="1:158" s="11" customFormat="1" x14ac:dyDescent="0.3">
      <c r="A186" s="13"/>
      <c r="B186" s="13"/>
      <c r="C186" s="13"/>
      <c r="D186" s="4"/>
      <c r="E186" s="4"/>
      <c r="F186" s="17"/>
      <c r="G186" s="16"/>
      <c r="I186" s="13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</row>
    <row r="187" spans="1:158" s="11" customFormat="1" x14ac:dyDescent="0.3">
      <c r="A187" s="13"/>
      <c r="B187" s="13"/>
      <c r="C187" s="13"/>
      <c r="D187" s="4"/>
      <c r="E187" s="4"/>
      <c r="F187" s="17"/>
      <c r="G187" s="16"/>
      <c r="I187" s="13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</row>
    <row r="188" spans="1:158" s="11" customFormat="1" x14ac:dyDescent="0.3">
      <c r="A188" s="13"/>
      <c r="B188" s="13"/>
      <c r="C188" s="13"/>
      <c r="D188" s="4"/>
      <c r="E188" s="4"/>
      <c r="F188" s="17"/>
      <c r="G188" s="16"/>
      <c r="I188" s="13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</row>
    <row r="189" spans="1:158" s="11" customFormat="1" x14ac:dyDescent="0.3">
      <c r="A189" s="13"/>
      <c r="B189" s="13"/>
      <c r="C189" s="13"/>
      <c r="D189" s="4"/>
      <c r="E189" s="4"/>
      <c r="F189" s="17"/>
      <c r="G189" s="16"/>
      <c r="I189" s="13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</row>
    <row r="190" spans="1:158" s="11" customFormat="1" x14ac:dyDescent="0.3">
      <c r="A190" s="13"/>
      <c r="B190" s="13"/>
      <c r="C190" s="13"/>
      <c r="D190" s="4"/>
      <c r="E190" s="4"/>
      <c r="F190" s="17"/>
      <c r="G190" s="16"/>
      <c r="I190" s="13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</row>
    <row r="191" spans="1:158" s="11" customFormat="1" x14ac:dyDescent="0.3">
      <c r="A191" s="13"/>
      <c r="B191" s="13"/>
      <c r="C191" s="13"/>
      <c r="D191" s="4"/>
      <c r="E191" s="4"/>
      <c r="F191" s="17"/>
      <c r="G191" s="16"/>
      <c r="I191" s="13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</row>
    <row r="192" spans="1:158" s="11" customFormat="1" x14ac:dyDescent="0.3">
      <c r="A192" s="13"/>
      <c r="B192" s="13"/>
      <c r="C192" s="13"/>
      <c r="D192" s="4"/>
      <c r="E192" s="4"/>
      <c r="F192" s="17"/>
      <c r="G192" s="16"/>
      <c r="I192" s="13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</row>
    <row r="193" spans="1:158" s="11" customFormat="1" x14ac:dyDescent="0.3">
      <c r="A193" s="13"/>
      <c r="B193" s="13"/>
      <c r="C193" s="13"/>
      <c r="D193" s="4"/>
      <c r="E193" s="4"/>
      <c r="F193" s="17"/>
      <c r="G193" s="16"/>
      <c r="I193" s="13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</row>
    <row r="194" spans="1:158" s="11" customFormat="1" x14ac:dyDescent="0.3">
      <c r="A194" s="13"/>
      <c r="B194" s="13"/>
      <c r="C194" s="13"/>
      <c r="D194" s="4"/>
      <c r="E194" s="4"/>
      <c r="F194" s="17"/>
      <c r="G194" s="16"/>
      <c r="I194" s="13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</row>
    <row r="195" spans="1:158" s="11" customFormat="1" x14ac:dyDescent="0.3">
      <c r="A195" s="13"/>
      <c r="B195" s="13"/>
      <c r="C195" s="13"/>
      <c r="D195" s="4"/>
      <c r="E195" s="4"/>
      <c r="F195" s="17"/>
      <c r="G195" s="16"/>
      <c r="I195" s="13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</row>
    <row r="196" spans="1:158" s="11" customFormat="1" x14ac:dyDescent="0.3">
      <c r="A196" s="13"/>
      <c r="B196" s="13"/>
      <c r="C196" s="13"/>
      <c r="D196" s="4"/>
      <c r="E196" s="4"/>
      <c r="F196" s="17"/>
      <c r="G196" s="16"/>
      <c r="I196" s="13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</row>
    <row r="197" spans="1:158" s="11" customFormat="1" x14ac:dyDescent="0.3">
      <c r="A197" s="13"/>
      <c r="B197" s="13"/>
      <c r="C197" s="13"/>
      <c r="D197" s="4"/>
      <c r="E197" s="4"/>
      <c r="F197" s="17"/>
      <c r="G197" s="16"/>
      <c r="I197" s="13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</row>
    <row r="198" spans="1:158" s="11" customFormat="1" x14ac:dyDescent="0.3">
      <c r="A198" s="13"/>
      <c r="B198" s="13"/>
      <c r="C198" s="13"/>
      <c r="D198" s="4"/>
      <c r="E198" s="4"/>
      <c r="F198" s="17"/>
      <c r="G198" s="16"/>
      <c r="I198" s="13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</row>
    <row r="199" spans="1:158" s="11" customFormat="1" x14ac:dyDescent="0.3">
      <c r="A199" s="13"/>
      <c r="B199" s="13"/>
      <c r="C199" s="13"/>
      <c r="D199" s="4"/>
      <c r="E199" s="4"/>
      <c r="F199" s="17"/>
      <c r="G199" s="16"/>
      <c r="I199" s="13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</row>
    <row r="200" spans="1:158" s="11" customFormat="1" x14ac:dyDescent="0.3">
      <c r="A200" s="13"/>
      <c r="B200" s="13"/>
      <c r="C200" s="13"/>
      <c r="D200" s="4"/>
      <c r="E200" s="4"/>
      <c r="F200" s="17"/>
      <c r="G200" s="16"/>
      <c r="I200" s="13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</row>
    <row r="201" spans="1:158" s="11" customFormat="1" x14ac:dyDescent="0.3">
      <c r="A201" s="13"/>
      <c r="B201" s="13"/>
      <c r="C201" s="13"/>
      <c r="D201" s="4"/>
      <c r="E201" s="4"/>
      <c r="F201" s="17"/>
      <c r="G201" s="16"/>
      <c r="I201" s="13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</row>
    <row r="202" spans="1:158" s="11" customFormat="1" x14ac:dyDescent="0.3">
      <c r="A202" s="13"/>
      <c r="B202" s="13"/>
      <c r="C202" s="13"/>
      <c r="D202" s="4"/>
      <c r="E202" s="4"/>
      <c r="F202" s="17"/>
      <c r="G202" s="16"/>
      <c r="I202" s="13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2"/>
      <c r="DI202" s="2"/>
      <c r="DJ202" s="2"/>
      <c r="DK202" s="2"/>
      <c r="DL202" s="2"/>
      <c r="DM202" s="2"/>
      <c r="DN202" s="2"/>
      <c r="DO202" s="2"/>
      <c r="DP202" s="2"/>
      <c r="DQ202" s="2"/>
      <c r="DR202" s="2"/>
      <c r="DS202" s="2"/>
      <c r="DT202" s="2"/>
      <c r="DU202" s="2"/>
      <c r="DV202" s="2"/>
      <c r="DW202" s="2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</row>
    <row r="203" spans="1:158" s="11" customFormat="1" x14ac:dyDescent="0.3">
      <c r="A203" s="13"/>
      <c r="B203" s="13"/>
      <c r="C203" s="13"/>
      <c r="D203" s="4"/>
      <c r="E203" s="4"/>
      <c r="F203" s="17"/>
      <c r="G203" s="16"/>
      <c r="I203" s="13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</row>
    <row r="204" spans="1:158" s="11" customFormat="1" x14ac:dyDescent="0.3">
      <c r="A204" s="13"/>
      <c r="B204" s="13"/>
      <c r="C204" s="13"/>
      <c r="D204" s="4"/>
      <c r="E204" s="4"/>
      <c r="F204" s="17"/>
      <c r="G204" s="16"/>
      <c r="I204" s="13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</row>
    <row r="205" spans="1:158" s="11" customFormat="1" x14ac:dyDescent="0.3">
      <c r="A205" s="13"/>
      <c r="B205" s="13"/>
      <c r="C205" s="13"/>
      <c r="D205" s="4"/>
      <c r="E205" s="4"/>
      <c r="F205" s="17"/>
      <c r="G205" s="16"/>
      <c r="I205" s="13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  <c r="CX205" s="2"/>
      <c r="CY205" s="2"/>
      <c r="CZ205" s="2"/>
      <c r="DA205" s="2"/>
      <c r="DB205" s="2"/>
      <c r="DC205" s="2"/>
      <c r="DD205" s="2"/>
      <c r="DE205" s="2"/>
      <c r="DF205" s="2"/>
      <c r="DG205" s="2"/>
      <c r="DH205" s="2"/>
      <c r="DI205" s="2"/>
      <c r="DJ205" s="2"/>
      <c r="DK205" s="2"/>
      <c r="DL205" s="2"/>
      <c r="DM205" s="2"/>
      <c r="DN205" s="2"/>
      <c r="DO205" s="2"/>
      <c r="DP205" s="2"/>
      <c r="DQ205" s="2"/>
      <c r="DR205" s="2"/>
      <c r="DS205" s="2"/>
      <c r="DT205" s="2"/>
      <c r="DU205" s="2"/>
      <c r="DV205" s="2"/>
      <c r="DW205" s="2"/>
      <c r="DX205" s="2"/>
      <c r="DY205" s="2"/>
      <c r="DZ205" s="2"/>
      <c r="EA205" s="2"/>
      <c r="EB205" s="2"/>
      <c r="EC205" s="2"/>
      <c r="ED205" s="2"/>
      <c r="EE205" s="2"/>
      <c r="EF205" s="2"/>
      <c r="EG205" s="2"/>
      <c r="EH205" s="2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</row>
    <row r="206" spans="1:158" s="11" customFormat="1" x14ac:dyDescent="0.3">
      <c r="A206" s="13"/>
      <c r="B206" s="13"/>
      <c r="C206" s="13"/>
      <c r="D206" s="4"/>
      <c r="E206" s="4"/>
      <c r="F206" s="17"/>
      <c r="G206" s="16"/>
      <c r="I206" s="13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  <c r="CX206" s="2"/>
      <c r="CY206" s="2"/>
      <c r="CZ206" s="2"/>
      <c r="DA206" s="2"/>
      <c r="DB206" s="2"/>
      <c r="DC206" s="2"/>
      <c r="DD206" s="2"/>
      <c r="DE206" s="2"/>
      <c r="DF206" s="2"/>
      <c r="DG206" s="2"/>
      <c r="DH206" s="2"/>
      <c r="DI206" s="2"/>
      <c r="DJ206" s="2"/>
      <c r="DK206" s="2"/>
      <c r="DL206" s="2"/>
      <c r="DM206" s="2"/>
      <c r="DN206" s="2"/>
      <c r="DO206" s="2"/>
      <c r="DP206" s="2"/>
      <c r="DQ206" s="2"/>
      <c r="DR206" s="2"/>
      <c r="DS206" s="2"/>
      <c r="DT206" s="2"/>
      <c r="DU206" s="2"/>
      <c r="DV206" s="2"/>
      <c r="DW206" s="2"/>
      <c r="DX206" s="2"/>
      <c r="DY206" s="2"/>
      <c r="DZ206" s="2"/>
      <c r="EA206" s="2"/>
      <c r="EB206" s="2"/>
      <c r="EC206" s="2"/>
      <c r="ED206" s="2"/>
      <c r="EE206" s="2"/>
      <c r="EF206" s="2"/>
      <c r="EG206" s="2"/>
      <c r="EH206" s="2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</row>
    <row r="207" spans="1:158" s="11" customFormat="1" x14ac:dyDescent="0.3">
      <c r="A207" s="13"/>
      <c r="B207" s="13"/>
      <c r="C207" s="13"/>
      <c r="D207" s="4"/>
      <c r="E207" s="4"/>
      <c r="F207" s="17"/>
      <c r="G207" s="16"/>
      <c r="I207" s="13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  <c r="CX207" s="2"/>
      <c r="CY207" s="2"/>
      <c r="CZ207" s="2"/>
      <c r="DA207" s="2"/>
      <c r="DB207" s="2"/>
      <c r="DC207" s="2"/>
      <c r="DD207" s="2"/>
      <c r="DE207" s="2"/>
      <c r="DF207" s="2"/>
      <c r="DG207" s="2"/>
      <c r="DH207" s="2"/>
      <c r="DI207" s="2"/>
      <c r="DJ207" s="2"/>
      <c r="DK207" s="2"/>
      <c r="DL207" s="2"/>
      <c r="DM207" s="2"/>
      <c r="DN207" s="2"/>
      <c r="DO207" s="2"/>
      <c r="DP207" s="2"/>
      <c r="DQ207" s="2"/>
      <c r="DR207" s="2"/>
      <c r="DS207" s="2"/>
      <c r="DT207" s="2"/>
      <c r="DU207" s="2"/>
      <c r="DV207" s="2"/>
      <c r="DW207" s="2"/>
      <c r="DX207" s="2"/>
      <c r="DY207" s="2"/>
      <c r="DZ207" s="2"/>
      <c r="EA207" s="2"/>
      <c r="EB207" s="2"/>
      <c r="EC207" s="2"/>
      <c r="ED207" s="2"/>
      <c r="EE207" s="2"/>
      <c r="EF207" s="2"/>
      <c r="EG207" s="2"/>
      <c r="EH207" s="2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</row>
    <row r="208" spans="1:158" s="11" customFormat="1" x14ac:dyDescent="0.3">
      <c r="A208" s="13"/>
      <c r="B208" s="13"/>
      <c r="C208" s="13"/>
      <c r="D208" s="4"/>
      <c r="E208" s="4"/>
      <c r="F208" s="17"/>
      <c r="G208" s="16"/>
      <c r="I208" s="13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  <c r="CX208" s="2"/>
      <c r="CY208" s="2"/>
      <c r="CZ208" s="2"/>
      <c r="DA208" s="2"/>
      <c r="DB208" s="2"/>
      <c r="DC208" s="2"/>
      <c r="DD208" s="2"/>
      <c r="DE208" s="2"/>
      <c r="DF208" s="2"/>
      <c r="DG208" s="2"/>
      <c r="DH208" s="2"/>
      <c r="DI208" s="2"/>
      <c r="DJ208" s="2"/>
      <c r="DK208" s="2"/>
      <c r="DL208" s="2"/>
      <c r="DM208" s="2"/>
      <c r="DN208" s="2"/>
      <c r="DO208" s="2"/>
      <c r="DP208" s="2"/>
      <c r="DQ208" s="2"/>
      <c r="DR208" s="2"/>
      <c r="DS208" s="2"/>
      <c r="DT208" s="2"/>
      <c r="DU208" s="2"/>
      <c r="DV208" s="2"/>
      <c r="DW208" s="2"/>
      <c r="DX208" s="2"/>
      <c r="DY208" s="2"/>
      <c r="DZ208" s="2"/>
      <c r="EA208" s="2"/>
      <c r="EB208" s="2"/>
      <c r="EC208" s="2"/>
      <c r="ED208" s="2"/>
      <c r="EE208" s="2"/>
      <c r="EF208" s="2"/>
      <c r="EG208" s="2"/>
      <c r="EH208" s="2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</row>
    <row r="209" spans="1:158" s="11" customFormat="1" x14ac:dyDescent="0.3">
      <c r="A209" s="13"/>
      <c r="B209" s="13"/>
      <c r="C209" s="13"/>
      <c r="D209" s="4"/>
      <c r="E209" s="4"/>
      <c r="F209" s="17"/>
      <c r="G209" s="16"/>
      <c r="I209" s="13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  <c r="CX209" s="2"/>
      <c r="CY209" s="2"/>
      <c r="CZ209" s="2"/>
      <c r="DA209" s="2"/>
      <c r="DB209" s="2"/>
      <c r="DC209" s="2"/>
      <c r="DD209" s="2"/>
      <c r="DE209" s="2"/>
      <c r="DF209" s="2"/>
      <c r="DG209" s="2"/>
      <c r="DH209" s="2"/>
      <c r="DI209" s="2"/>
      <c r="DJ209" s="2"/>
      <c r="DK209" s="2"/>
      <c r="DL209" s="2"/>
      <c r="DM209" s="2"/>
      <c r="DN209" s="2"/>
      <c r="DO209" s="2"/>
      <c r="DP209" s="2"/>
      <c r="DQ209" s="2"/>
      <c r="DR209" s="2"/>
      <c r="DS209" s="2"/>
      <c r="DT209" s="2"/>
      <c r="DU209" s="2"/>
      <c r="DV209" s="2"/>
      <c r="DW209" s="2"/>
      <c r="DX209" s="2"/>
      <c r="DY209" s="2"/>
      <c r="DZ209" s="2"/>
      <c r="EA209" s="2"/>
      <c r="EB209" s="2"/>
      <c r="EC209" s="2"/>
      <c r="ED209" s="2"/>
      <c r="EE209" s="2"/>
      <c r="EF209" s="2"/>
      <c r="EG209" s="2"/>
      <c r="EH209" s="2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</row>
    <row r="210" spans="1:158" s="11" customFormat="1" x14ac:dyDescent="0.3">
      <c r="A210" s="13"/>
      <c r="B210" s="13"/>
      <c r="C210" s="13"/>
      <c r="D210" s="4"/>
      <c r="E210" s="4"/>
      <c r="F210" s="17"/>
      <c r="G210" s="16"/>
      <c r="I210" s="13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  <c r="CX210" s="2"/>
      <c r="CY210" s="2"/>
      <c r="CZ210" s="2"/>
      <c r="DA210" s="2"/>
      <c r="DB210" s="2"/>
      <c r="DC210" s="2"/>
      <c r="DD210" s="2"/>
      <c r="DE210" s="2"/>
      <c r="DF210" s="2"/>
      <c r="DG210" s="2"/>
      <c r="DH210" s="2"/>
      <c r="DI210" s="2"/>
      <c r="DJ210" s="2"/>
      <c r="DK210" s="2"/>
      <c r="DL210" s="2"/>
      <c r="DM210" s="2"/>
      <c r="DN210" s="2"/>
      <c r="DO210" s="2"/>
      <c r="DP210" s="2"/>
      <c r="DQ210" s="2"/>
      <c r="DR210" s="2"/>
      <c r="DS210" s="2"/>
      <c r="DT210" s="2"/>
      <c r="DU210" s="2"/>
      <c r="DV210" s="2"/>
      <c r="DW210" s="2"/>
      <c r="DX210" s="2"/>
      <c r="DY210" s="2"/>
      <c r="DZ210" s="2"/>
      <c r="EA210" s="2"/>
      <c r="EB210" s="2"/>
      <c r="EC210" s="2"/>
      <c r="ED210" s="2"/>
      <c r="EE210" s="2"/>
      <c r="EF210" s="2"/>
      <c r="EG210" s="2"/>
      <c r="EH210" s="2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</row>
    <row r="211" spans="1:158" s="11" customFormat="1" x14ac:dyDescent="0.3">
      <c r="A211" s="13"/>
      <c r="B211" s="13"/>
      <c r="C211" s="13"/>
      <c r="D211" s="4"/>
      <c r="E211" s="4"/>
      <c r="F211" s="17"/>
      <c r="G211" s="16"/>
      <c r="I211" s="13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  <c r="CX211" s="2"/>
      <c r="CY211" s="2"/>
      <c r="CZ211" s="2"/>
      <c r="DA211" s="2"/>
      <c r="DB211" s="2"/>
      <c r="DC211" s="2"/>
      <c r="DD211" s="2"/>
      <c r="DE211" s="2"/>
      <c r="DF211" s="2"/>
      <c r="DG211" s="2"/>
      <c r="DH211" s="2"/>
      <c r="DI211" s="2"/>
      <c r="DJ211" s="2"/>
      <c r="DK211" s="2"/>
      <c r="DL211" s="2"/>
      <c r="DM211" s="2"/>
      <c r="DN211" s="2"/>
      <c r="DO211" s="2"/>
      <c r="DP211" s="2"/>
      <c r="DQ211" s="2"/>
      <c r="DR211" s="2"/>
      <c r="DS211" s="2"/>
      <c r="DT211" s="2"/>
      <c r="DU211" s="2"/>
      <c r="DV211" s="2"/>
      <c r="DW211" s="2"/>
      <c r="DX211" s="2"/>
      <c r="DY211" s="2"/>
      <c r="DZ211" s="2"/>
      <c r="EA211" s="2"/>
      <c r="EB211" s="2"/>
      <c r="EC211" s="2"/>
      <c r="ED211" s="2"/>
      <c r="EE211" s="2"/>
      <c r="EF211" s="2"/>
      <c r="EG211" s="2"/>
      <c r="EH211" s="2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</row>
    <row r="212" spans="1:158" s="11" customFormat="1" x14ac:dyDescent="0.3">
      <c r="A212" s="13"/>
      <c r="B212" s="13"/>
      <c r="C212" s="13"/>
      <c r="D212" s="4"/>
      <c r="E212" s="4"/>
      <c r="F212" s="17"/>
      <c r="G212" s="16"/>
      <c r="I212" s="13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  <c r="CX212" s="2"/>
      <c r="CY212" s="2"/>
      <c r="CZ212" s="2"/>
      <c r="DA212" s="2"/>
      <c r="DB212" s="2"/>
      <c r="DC212" s="2"/>
      <c r="DD212" s="2"/>
      <c r="DE212" s="2"/>
      <c r="DF212" s="2"/>
      <c r="DG212" s="2"/>
      <c r="DH212" s="2"/>
      <c r="DI212" s="2"/>
      <c r="DJ212" s="2"/>
      <c r="DK212" s="2"/>
      <c r="DL212" s="2"/>
      <c r="DM212" s="2"/>
      <c r="DN212" s="2"/>
      <c r="DO212" s="2"/>
      <c r="DP212" s="2"/>
      <c r="DQ212" s="2"/>
      <c r="DR212" s="2"/>
      <c r="DS212" s="2"/>
      <c r="DT212" s="2"/>
      <c r="DU212" s="2"/>
      <c r="DV212" s="2"/>
      <c r="DW212" s="2"/>
      <c r="DX212" s="2"/>
      <c r="DY212" s="2"/>
      <c r="DZ212" s="2"/>
      <c r="EA212" s="2"/>
      <c r="EB212" s="2"/>
      <c r="EC212" s="2"/>
      <c r="ED212" s="2"/>
      <c r="EE212" s="2"/>
      <c r="EF212" s="2"/>
      <c r="EG212" s="2"/>
      <c r="EH212" s="2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</row>
    <row r="213" spans="1:158" s="11" customFormat="1" x14ac:dyDescent="0.3">
      <c r="A213" s="13"/>
      <c r="B213" s="13"/>
      <c r="C213" s="13"/>
      <c r="D213" s="4"/>
      <c r="E213" s="4"/>
      <c r="F213" s="17"/>
      <c r="G213" s="16"/>
      <c r="I213" s="13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  <c r="CX213" s="2"/>
      <c r="CY213" s="2"/>
      <c r="CZ213" s="2"/>
      <c r="DA213" s="2"/>
      <c r="DB213" s="2"/>
      <c r="DC213" s="2"/>
      <c r="DD213" s="2"/>
      <c r="DE213" s="2"/>
      <c r="DF213" s="2"/>
      <c r="DG213" s="2"/>
      <c r="DH213" s="2"/>
      <c r="DI213" s="2"/>
      <c r="DJ213" s="2"/>
      <c r="DK213" s="2"/>
      <c r="DL213" s="2"/>
      <c r="DM213" s="2"/>
      <c r="DN213" s="2"/>
      <c r="DO213" s="2"/>
      <c r="DP213" s="2"/>
      <c r="DQ213" s="2"/>
      <c r="DR213" s="2"/>
      <c r="DS213" s="2"/>
      <c r="DT213" s="2"/>
      <c r="DU213" s="2"/>
      <c r="DV213" s="2"/>
      <c r="DW213" s="2"/>
      <c r="DX213" s="2"/>
      <c r="DY213" s="2"/>
      <c r="DZ213" s="2"/>
      <c r="EA213" s="2"/>
      <c r="EB213" s="2"/>
      <c r="EC213" s="2"/>
      <c r="ED213" s="2"/>
      <c r="EE213" s="2"/>
      <c r="EF213" s="2"/>
      <c r="EG213" s="2"/>
      <c r="EH213" s="2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</row>
    <row r="214" spans="1:158" s="11" customFormat="1" x14ac:dyDescent="0.3">
      <c r="A214" s="13"/>
      <c r="B214" s="13"/>
      <c r="C214" s="13"/>
      <c r="D214" s="4"/>
      <c r="E214" s="4"/>
      <c r="F214" s="17"/>
      <c r="G214" s="16"/>
      <c r="I214" s="13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  <c r="CX214" s="2"/>
      <c r="CY214" s="2"/>
      <c r="CZ214" s="2"/>
      <c r="DA214" s="2"/>
      <c r="DB214" s="2"/>
      <c r="DC214" s="2"/>
      <c r="DD214" s="2"/>
      <c r="DE214" s="2"/>
      <c r="DF214" s="2"/>
      <c r="DG214" s="2"/>
      <c r="DH214" s="2"/>
      <c r="DI214" s="2"/>
      <c r="DJ214" s="2"/>
      <c r="DK214" s="2"/>
      <c r="DL214" s="2"/>
      <c r="DM214" s="2"/>
      <c r="DN214" s="2"/>
      <c r="DO214" s="2"/>
      <c r="DP214" s="2"/>
      <c r="DQ214" s="2"/>
      <c r="DR214" s="2"/>
      <c r="DS214" s="2"/>
      <c r="DT214" s="2"/>
      <c r="DU214" s="2"/>
      <c r="DV214" s="2"/>
      <c r="DW214" s="2"/>
      <c r="DX214" s="2"/>
      <c r="DY214" s="2"/>
      <c r="DZ214" s="2"/>
      <c r="EA214" s="2"/>
      <c r="EB214" s="2"/>
      <c r="EC214" s="2"/>
      <c r="ED214" s="2"/>
      <c r="EE214" s="2"/>
      <c r="EF214" s="2"/>
      <c r="EG214" s="2"/>
      <c r="EH214" s="2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</row>
    <row r="215" spans="1:158" s="11" customFormat="1" x14ac:dyDescent="0.3">
      <c r="A215" s="13"/>
      <c r="B215" s="13"/>
      <c r="C215" s="13"/>
      <c r="D215" s="4"/>
      <c r="E215" s="4"/>
      <c r="F215" s="17"/>
      <c r="G215" s="16"/>
      <c r="I215" s="13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  <c r="CX215" s="2"/>
      <c r="CY215" s="2"/>
      <c r="CZ215" s="2"/>
      <c r="DA215" s="2"/>
      <c r="DB215" s="2"/>
      <c r="DC215" s="2"/>
      <c r="DD215" s="2"/>
      <c r="DE215" s="2"/>
      <c r="DF215" s="2"/>
      <c r="DG215" s="2"/>
      <c r="DH215" s="2"/>
      <c r="DI215" s="2"/>
      <c r="DJ215" s="2"/>
      <c r="DK215" s="2"/>
      <c r="DL215" s="2"/>
      <c r="DM215" s="2"/>
      <c r="DN215" s="2"/>
      <c r="DO215" s="2"/>
      <c r="DP215" s="2"/>
      <c r="DQ215" s="2"/>
      <c r="DR215" s="2"/>
      <c r="DS215" s="2"/>
      <c r="DT215" s="2"/>
      <c r="DU215" s="2"/>
      <c r="DV215" s="2"/>
      <c r="DW215" s="2"/>
      <c r="DX215" s="2"/>
      <c r="DY215" s="2"/>
      <c r="DZ215" s="2"/>
      <c r="EA215" s="2"/>
      <c r="EB215" s="2"/>
      <c r="EC215" s="2"/>
      <c r="ED215" s="2"/>
      <c r="EE215" s="2"/>
      <c r="EF215" s="2"/>
      <c r="EG215" s="2"/>
      <c r="EH215" s="2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</row>
    <row r="216" spans="1:158" s="11" customFormat="1" x14ac:dyDescent="0.3">
      <c r="A216" s="13"/>
      <c r="B216" s="13"/>
      <c r="C216" s="13"/>
      <c r="D216" s="4"/>
      <c r="E216" s="4"/>
      <c r="F216" s="17"/>
      <c r="G216" s="16"/>
      <c r="I216" s="13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  <c r="CX216" s="2"/>
      <c r="CY216" s="2"/>
      <c r="CZ216" s="2"/>
      <c r="DA216" s="2"/>
      <c r="DB216" s="2"/>
      <c r="DC216" s="2"/>
      <c r="DD216" s="2"/>
      <c r="DE216" s="2"/>
      <c r="DF216" s="2"/>
      <c r="DG216" s="2"/>
      <c r="DH216" s="2"/>
      <c r="DI216" s="2"/>
      <c r="DJ216" s="2"/>
      <c r="DK216" s="2"/>
      <c r="DL216" s="2"/>
      <c r="DM216" s="2"/>
      <c r="DN216" s="2"/>
      <c r="DO216" s="2"/>
      <c r="DP216" s="2"/>
      <c r="DQ216" s="2"/>
      <c r="DR216" s="2"/>
      <c r="DS216" s="2"/>
      <c r="DT216" s="2"/>
      <c r="DU216" s="2"/>
      <c r="DV216" s="2"/>
      <c r="DW216" s="2"/>
      <c r="DX216" s="2"/>
      <c r="DY216" s="2"/>
      <c r="DZ216" s="2"/>
      <c r="EA216" s="2"/>
      <c r="EB216" s="2"/>
      <c r="EC216" s="2"/>
      <c r="ED216" s="2"/>
      <c r="EE216" s="2"/>
      <c r="EF216" s="2"/>
      <c r="EG216" s="2"/>
      <c r="EH216" s="2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</row>
    <row r="217" spans="1:158" s="11" customFormat="1" x14ac:dyDescent="0.3">
      <c r="A217" s="13"/>
      <c r="B217" s="13"/>
      <c r="C217" s="13"/>
      <c r="D217" s="4"/>
      <c r="E217" s="4"/>
      <c r="F217" s="17"/>
      <c r="G217" s="16"/>
      <c r="I217" s="13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  <c r="CX217" s="2"/>
      <c r="CY217" s="2"/>
      <c r="CZ217" s="2"/>
      <c r="DA217" s="2"/>
      <c r="DB217" s="2"/>
      <c r="DC217" s="2"/>
      <c r="DD217" s="2"/>
      <c r="DE217" s="2"/>
      <c r="DF217" s="2"/>
      <c r="DG217" s="2"/>
      <c r="DH217" s="2"/>
      <c r="DI217" s="2"/>
      <c r="DJ217" s="2"/>
      <c r="DK217" s="2"/>
      <c r="DL217" s="2"/>
      <c r="DM217" s="2"/>
      <c r="DN217" s="2"/>
      <c r="DO217" s="2"/>
      <c r="DP217" s="2"/>
      <c r="DQ217" s="2"/>
      <c r="DR217" s="2"/>
      <c r="DS217" s="2"/>
      <c r="DT217" s="2"/>
      <c r="DU217" s="2"/>
      <c r="DV217" s="2"/>
      <c r="DW217" s="2"/>
      <c r="DX217" s="2"/>
      <c r="DY217" s="2"/>
      <c r="DZ217" s="2"/>
      <c r="EA217" s="2"/>
      <c r="EB217" s="2"/>
      <c r="EC217" s="2"/>
      <c r="ED217" s="2"/>
      <c r="EE217" s="2"/>
      <c r="EF217" s="2"/>
      <c r="EG217" s="2"/>
      <c r="EH217" s="2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</row>
    <row r="218" spans="1:158" s="11" customFormat="1" x14ac:dyDescent="0.3">
      <c r="A218" s="13"/>
      <c r="B218" s="13"/>
      <c r="C218" s="13"/>
      <c r="D218" s="4"/>
      <c r="E218" s="4"/>
      <c r="F218" s="17"/>
      <c r="G218" s="16"/>
      <c r="I218" s="13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  <c r="CX218" s="2"/>
      <c r="CY218" s="2"/>
      <c r="CZ218" s="2"/>
      <c r="DA218" s="2"/>
      <c r="DB218" s="2"/>
      <c r="DC218" s="2"/>
      <c r="DD218" s="2"/>
      <c r="DE218" s="2"/>
      <c r="DF218" s="2"/>
      <c r="DG218" s="2"/>
      <c r="DH218" s="2"/>
      <c r="DI218" s="2"/>
      <c r="DJ218" s="2"/>
      <c r="DK218" s="2"/>
      <c r="DL218" s="2"/>
      <c r="DM218" s="2"/>
      <c r="DN218" s="2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</row>
    <row r="219" spans="1:158" s="11" customFormat="1" x14ac:dyDescent="0.3">
      <c r="A219" s="13"/>
      <c r="B219" s="13"/>
      <c r="C219" s="13"/>
      <c r="D219" s="4"/>
      <c r="E219" s="4"/>
      <c r="F219" s="17"/>
      <c r="G219" s="16"/>
      <c r="I219" s="13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  <c r="CX219" s="2"/>
      <c r="CY219" s="2"/>
      <c r="CZ219" s="2"/>
      <c r="DA219" s="2"/>
      <c r="DB219" s="2"/>
      <c r="DC219" s="2"/>
      <c r="DD219" s="2"/>
      <c r="DE219" s="2"/>
      <c r="DF219" s="2"/>
      <c r="DG219" s="2"/>
      <c r="DH219" s="2"/>
      <c r="DI219" s="2"/>
      <c r="DJ219" s="2"/>
      <c r="DK219" s="2"/>
      <c r="DL219" s="2"/>
      <c r="DM219" s="2"/>
      <c r="DN219" s="2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</row>
    <row r="220" spans="1:158" s="11" customFormat="1" x14ac:dyDescent="0.3">
      <c r="A220" s="13"/>
      <c r="B220" s="13"/>
      <c r="C220" s="13"/>
      <c r="D220" s="4"/>
      <c r="E220" s="4"/>
      <c r="F220" s="17"/>
      <c r="G220" s="16"/>
      <c r="I220" s="13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  <c r="CX220" s="2"/>
      <c r="CY220" s="2"/>
      <c r="CZ220" s="2"/>
      <c r="DA220" s="2"/>
      <c r="DB220" s="2"/>
      <c r="DC220" s="2"/>
      <c r="DD220" s="2"/>
      <c r="DE220" s="2"/>
      <c r="DF220" s="2"/>
      <c r="DG220" s="2"/>
      <c r="DH220" s="2"/>
      <c r="DI220" s="2"/>
      <c r="DJ220" s="2"/>
      <c r="DK220" s="2"/>
      <c r="DL220" s="2"/>
      <c r="DM220" s="2"/>
      <c r="DN220" s="2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</row>
    <row r="221" spans="1:158" s="11" customFormat="1" x14ac:dyDescent="0.3">
      <c r="A221" s="13"/>
      <c r="B221" s="13"/>
      <c r="C221" s="13"/>
      <c r="D221" s="4"/>
      <c r="E221" s="4"/>
      <c r="F221" s="17"/>
      <c r="G221" s="16"/>
      <c r="I221" s="13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  <c r="CX221" s="2"/>
      <c r="CY221" s="2"/>
      <c r="CZ221" s="2"/>
      <c r="DA221" s="2"/>
      <c r="DB221" s="2"/>
      <c r="DC221" s="2"/>
      <c r="DD221" s="2"/>
      <c r="DE221" s="2"/>
      <c r="DF221" s="2"/>
      <c r="DG221" s="2"/>
      <c r="DH221" s="2"/>
      <c r="DI221" s="2"/>
      <c r="DJ221" s="2"/>
      <c r="DK221" s="2"/>
      <c r="DL221" s="2"/>
      <c r="DM221" s="2"/>
      <c r="DN221" s="2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</row>
    <row r="222" spans="1:158" s="11" customFormat="1" x14ac:dyDescent="0.3">
      <c r="A222" s="13"/>
      <c r="B222" s="13"/>
      <c r="C222" s="13"/>
      <c r="D222" s="4"/>
      <c r="E222" s="4"/>
      <c r="F222" s="17"/>
      <c r="G222" s="16"/>
      <c r="I222" s="13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  <c r="CX222" s="2"/>
      <c r="CY222" s="2"/>
      <c r="CZ222" s="2"/>
      <c r="DA222" s="2"/>
      <c r="DB222" s="2"/>
      <c r="DC222" s="2"/>
      <c r="DD222" s="2"/>
      <c r="DE222" s="2"/>
      <c r="DF222" s="2"/>
      <c r="DG222" s="2"/>
      <c r="DH222" s="2"/>
      <c r="DI222" s="2"/>
      <c r="DJ222" s="2"/>
      <c r="DK222" s="2"/>
      <c r="DL222" s="2"/>
      <c r="DM222" s="2"/>
      <c r="DN222" s="2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</row>
    <row r="223" spans="1:158" s="11" customFormat="1" x14ac:dyDescent="0.3">
      <c r="A223" s="13"/>
      <c r="B223" s="13"/>
      <c r="C223" s="13"/>
      <c r="D223" s="4"/>
      <c r="E223" s="4"/>
      <c r="F223" s="17"/>
      <c r="G223" s="16"/>
      <c r="I223" s="13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  <c r="CX223" s="2"/>
      <c r="CY223" s="2"/>
      <c r="CZ223" s="2"/>
      <c r="DA223" s="2"/>
      <c r="DB223" s="2"/>
      <c r="DC223" s="2"/>
      <c r="DD223" s="2"/>
      <c r="DE223" s="2"/>
      <c r="DF223" s="2"/>
      <c r="DG223" s="2"/>
      <c r="DH223" s="2"/>
      <c r="DI223" s="2"/>
      <c r="DJ223" s="2"/>
      <c r="DK223" s="2"/>
      <c r="DL223" s="2"/>
      <c r="DM223" s="2"/>
      <c r="DN223" s="2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</row>
    <row r="224" spans="1:158" s="11" customFormat="1" x14ac:dyDescent="0.3">
      <c r="A224" s="13"/>
      <c r="B224" s="13"/>
      <c r="C224" s="13"/>
      <c r="D224" s="4"/>
      <c r="E224" s="4"/>
      <c r="F224" s="17"/>
      <c r="G224" s="16"/>
      <c r="I224" s="13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  <c r="CX224" s="2"/>
      <c r="CY224" s="2"/>
      <c r="CZ224" s="2"/>
      <c r="DA224" s="2"/>
      <c r="DB224" s="2"/>
      <c r="DC224" s="2"/>
      <c r="DD224" s="2"/>
      <c r="DE224" s="2"/>
      <c r="DF224" s="2"/>
      <c r="DG224" s="2"/>
      <c r="DH224" s="2"/>
      <c r="DI224" s="2"/>
      <c r="DJ224" s="2"/>
      <c r="DK224" s="2"/>
      <c r="DL224" s="2"/>
      <c r="DM224" s="2"/>
      <c r="DN224" s="2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</row>
    <row r="225" spans="1:158" s="11" customFormat="1" x14ac:dyDescent="0.3">
      <c r="A225" s="13"/>
      <c r="B225" s="13"/>
      <c r="C225" s="13"/>
      <c r="D225" s="4"/>
      <c r="E225" s="4"/>
      <c r="F225" s="17"/>
      <c r="G225" s="16"/>
      <c r="I225" s="13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  <c r="CX225" s="2"/>
      <c r="CY225" s="2"/>
      <c r="CZ225" s="2"/>
      <c r="DA225" s="2"/>
      <c r="DB225" s="2"/>
      <c r="DC225" s="2"/>
      <c r="DD225" s="2"/>
      <c r="DE225" s="2"/>
      <c r="DF225" s="2"/>
      <c r="DG225" s="2"/>
      <c r="DH225" s="2"/>
      <c r="DI225" s="2"/>
      <c r="DJ225" s="2"/>
      <c r="DK225" s="2"/>
      <c r="DL225" s="2"/>
      <c r="DM225" s="2"/>
      <c r="DN225" s="2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</row>
    <row r="226" spans="1:158" s="11" customFormat="1" x14ac:dyDescent="0.3">
      <c r="A226" s="13"/>
      <c r="B226" s="13"/>
      <c r="C226" s="13"/>
      <c r="D226" s="4"/>
      <c r="E226" s="4"/>
      <c r="F226" s="17"/>
      <c r="G226" s="16"/>
      <c r="I226" s="13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  <c r="CX226" s="2"/>
      <c r="CY226" s="2"/>
      <c r="CZ226" s="2"/>
      <c r="DA226" s="2"/>
      <c r="DB226" s="2"/>
      <c r="DC226" s="2"/>
      <c r="DD226" s="2"/>
      <c r="DE226" s="2"/>
      <c r="DF226" s="2"/>
      <c r="DG226" s="2"/>
      <c r="DH226" s="2"/>
      <c r="DI226" s="2"/>
      <c r="DJ226" s="2"/>
      <c r="DK226" s="2"/>
      <c r="DL226" s="2"/>
      <c r="DM226" s="2"/>
      <c r="DN226" s="2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</row>
    <row r="227" spans="1:158" s="11" customFormat="1" x14ac:dyDescent="0.3">
      <c r="A227" s="13"/>
      <c r="B227" s="13"/>
      <c r="C227" s="13"/>
      <c r="D227" s="4"/>
      <c r="E227" s="4"/>
      <c r="F227" s="17"/>
      <c r="G227" s="16"/>
      <c r="I227" s="13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  <c r="CX227" s="2"/>
      <c r="CY227" s="2"/>
      <c r="CZ227" s="2"/>
      <c r="DA227" s="2"/>
      <c r="DB227" s="2"/>
      <c r="DC227" s="2"/>
      <c r="DD227" s="2"/>
      <c r="DE227" s="2"/>
      <c r="DF227" s="2"/>
      <c r="DG227" s="2"/>
      <c r="DH227" s="2"/>
      <c r="DI227" s="2"/>
      <c r="DJ227" s="2"/>
      <c r="DK227" s="2"/>
      <c r="DL227" s="2"/>
      <c r="DM227" s="2"/>
      <c r="DN227" s="2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</row>
    <row r="228" spans="1:158" s="11" customFormat="1" x14ac:dyDescent="0.3">
      <c r="A228" s="13"/>
      <c r="B228" s="13"/>
      <c r="C228" s="13"/>
      <c r="D228" s="4"/>
      <c r="E228" s="4"/>
      <c r="F228" s="17"/>
      <c r="G228" s="16"/>
      <c r="I228" s="13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  <c r="CX228" s="2"/>
      <c r="CY228" s="2"/>
      <c r="CZ228" s="2"/>
      <c r="DA228" s="2"/>
      <c r="DB228" s="2"/>
      <c r="DC228" s="2"/>
      <c r="DD228" s="2"/>
      <c r="DE228" s="2"/>
      <c r="DF228" s="2"/>
      <c r="DG228" s="2"/>
      <c r="DH228" s="2"/>
      <c r="DI228" s="2"/>
      <c r="DJ228" s="2"/>
      <c r="DK228" s="2"/>
      <c r="DL228" s="2"/>
      <c r="DM228" s="2"/>
      <c r="DN228" s="2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</row>
    <row r="229" spans="1:158" s="11" customFormat="1" x14ac:dyDescent="0.3">
      <c r="A229" s="13"/>
      <c r="B229" s="13"/>
      <c r="C229" s="13"/>
      <c r="D229" s="4"/>
      <c r="E229" s="4"/>
      <c r="F229" s="17"/>
      <c r="G229" s="16"/>
      <c r="I229" s="13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  <c r="CX229" s="2"/>
      <c r="CY229" s="2"/>
      <c r="CZ229" s="2"/>
      <c r="DA229" s="2"/>
      <c r="DB229" s="2"/>
      <c r="DC229" s="2"/>
      <c r="DD229" s="2"/>
      <c r="DE229" s="2"/>
      <c r="DF229" s="2"/>
      <c r="DG229" s="2"/>
      <c r="DH229" s="2"/>
      <c r="DI229" s="2"/>
      <c r="DJ229" s="2"/>
      <c r="DK229" s="2"/>
      <c r="DL229" s="2"/>
      <c r="DM229" s="2"/>
      <c r="DN229" s="2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</row>
    <row r="230" spans="1:158" s="11" customFormat="1" x14ac:dyDescent="0.3">
      <c r="A230" s="13"/>
      <c r="B230" s="13"/>
      <c r="C230" s="13"/>
      <c r="D230" s="4"/>
      <c r="E230" s="4"/>
      <c r="F230" s="17"/>
      <c r="G230" s="16"/>
      <c r="I230" s="13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  <c r="CX230" s="2"/>
      <c r="CY230" s="2"/>
      <c r="CZ230" s="2"/>
      <c r="DA230" s="2"/>
      <c r="DB230" s="2"/>
      <c r="DC230" s="2"/>
      <c r="DD230" s="2"/>
      <c r="DE230" s="2"/>
      <c r="DF230" s="2"/>
      <c r="DG230" s="2"/>
      <c r="DH230" s="2"/>
      <c r="DI230" s="2"/>
      <c r="DJ230" s="2"/>
      <c r="DK230" s="2"/>
      <c r="DL230" s="2"/>
      <c r="DM230" s="2"/>
      <c r="DN230" s="2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</row>
    <row r="231" spans="1:158" s="11" customFormat="1" x14ac:dyDescent="0.3">
      <c r="A231" s="13"/>
      <c r="B231" s="13"/>
      <c r="C231" s="13"/>
      <c r="D231" s="4"/>
      <c r="E231" s="4"/>
      <c r="F231" s="17"/>
      <c r="G231" s="16"/>
      <c r="I231" s="13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  <c r="CX231" s="2"/>
      <c r="CY231" s="2"/>
      <c r="CZ231" s="2"/>
      <c r="DA231" s="2"/>
      <c r="DB231" s="2"/>
      <c r="DC231" s="2"/>
      <c r="DD231" s="2"/>
      <c r="DE231" s="2"/>
      <c r="DF231" s="2"/>
      <c r="DG231" s="2"/>
      <c r="DH231" s="2"/>
      <c r="DI231" s="2"/>
      <c r="DJ231" s="2"/>
      <c r="DK231" s="2"/>
      <c r="DL231" s="2"/>
      <c r="DM231" s="2"/>
      <c r="DN231" s="2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</row>
    <row r="232" spans="1:158" s="11" customFormat="1" x14ac:dyDescent="0.3">
      <c r="A232" s="13"/>
      <c r="B232" s="13"/>
      <c r="C232" s="13"/>
      <c r="D232" s="4"/>
      <c r="E232" s="4"/>
      <c r="F232" s="17"/>
      <c r="G232" s="16"/>
      <c r="I232" s="13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  <c r="CX232" s="2"/>
      <c r="CY232" s="2"/>
      <c r="CZ232" s="2"/>
      <c r="DA232" s="2"/>
      <c r="DB232" s="2"/>
      <c r="DC232" s="2"/>
      <c r="DD232" s="2"/>
      <c r="DE232" s="2"/>
      <c r="DF232" s="2"/>
      <c r="DG232" s="2"/>
      <c r="DH232" s="2"/>
      <c r="DI232" s="2"/>
      <c r="DJ232" s="2"/>
      <c r="DK232" s="2"/>
      <c r="DL232" s="2"/>
      <c r="DM232" s="2"/>
      <c r="DN232" s="2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</row>
    <row r="233" spans="1:158" s="11" customFormat="1" x14ac:dyDescent="0.3">
      <c r="A233" s="13"/>
      <c r="B233" s="13"/>
      <c r="C233" s="13"/>
      <c r="D233" s="4"/>
      <c r="E233" s="4"/>
      <c r="F233" s="17"/>
      <c r="G233" s="16"/>
      <c r="I233" s="13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  <c r="CX233" s="2"/>
      <c r="CY233" s="2"/>
      <c r="CZ233" s="2"/>
      <c r="DA233" s="2"/>
      <c r="DB233" s="2"/>
      <c r="DC233" s="2"/>
      <c r="DD233" s="2"/>
      <c r="DE233" s="2"/>
      <c r="DF233" s="2"/>
      <c r="DG233" s="2"/>
      <c r="DH233" s="2"/>
      <c r="DI233" s="2"/>
      <c r="DJ233" s="2"/>
      <c r="DK233" s="2"/>
      <c r="DL233" s="2"/>
      <c r="DM233" s="2"/>
      <c r="DN233" s="2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</row>
    <row r="234" spans="1:158" s="11" customFormat="1" x14ac:dyDescent="0.3">
      <c r="A234" s="13"/>
      <c r="B234" s="13"/>
      <c r="C234" s="13"/>
      <c r="D234" s="4"/>
      <c r="E234" s="4"/>
      <c r="F234" s="17"/>
      <c r="G234" s="16"/>
      <c r="I234" s="13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  <c r="CX234" s="2"/>
      <c r="CY234" s="2"/>
      <c r="CZ234" s="2"/>
      <c r="DA234" s="2"/>
      <c r="DB234" s="2"/>
      <c r="DC234" s="2"/>
      <c r="DD234" s="2"/>
      <c r="DE234" s="2"/>
      <c r="DF234" s="2"/>
      <c r="DG234" s="2"/>
      <c r="DH234" s="2"/>
      <c r="DI234" s="2"/>
      <c r="DJ234" s="2"/>
      <c r="DK234" s="2"/>
      <c r="DL234" s="2"/>
      <c r="DM234" s="2"/>
      <c r="DN234" s="2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</row>
    <row r="235" spans="1:158" s="11" customFormat="1" x14ac:dyDescent="0.3">
      <c r="A235" s="13"/>
      <c r="B235" s="13"/>
      <c r="C235" s="13"/>
      <c r="D235" s="4"/>
      <c r="E235" s="4"/>
      <c r="F235" s="17"/>
      <c r="G235" s="16"/>
      <c r="I235" s="13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  <c r="CX235" s="2"/>
      <c r="CY235" s="2"/>
      <c r="CZ235" s="2"/>
      <c r="DA235" s="2"/>
      <c r="DB235" s="2"/>
      <c r="DC235" s="2"/>
      <c r="DD235" s="2"/>
      <c r="DE235" s="2"/>
      <c r="DF235" s="2"/>
      <c r="DG235" s="2"/>
      <c r="DH235" s="2"/>
      <c r="DI235" s="2"/>
      <c r="DJ235" s="2"/>
      <c r="DK235" s="2"/>
      <c r="DL235" s="2"/>
      <c r="DM235" s="2"/>
      <c r="DN235" s="2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</row>
    <row r="236" spans="1:158" s="11" customFormat="1" x14ac:dyDescent="0.3">
      <c r="A236" s="13"/>
      <c r="B236" s="13"/>
      <c r="C236" s="13"/>
      <c r="D236" s="4"/>
      <c r="E236" s="4"/>
      <c r="F236" s="17"/>
      <c r="G236" s="16"/>
      <c r="I236" s="13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  <c r="CX236" s="2"/>
      <c r="CY236" s="2"/>
      <c r="CZ236" s="2"/>
      <c r="DA236" s="2"/>
      <c r="DB236" s="2"/>
      <c r="DC236" s="2"/>
      <c r="DD236" s="2"/>
      <c r="DE236" s="2"/>
      <c r="DF236" s="2"/>
      <c r="DG236" s="2"/>
      <c r="DH236" s="2"/>
      <c r="DI236" s="2"/>
      <c r="DJ236" s="2"/>
      <c r="DK236" s="2"/>
      <c r="DL236" s="2"/>
      <c r="DM236" s="2"/>
      <c r="DN236" s="2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</row>
    <row r="237" spans="1:158" s="11" customFormat="1" x14ac:dyDescent="0.3">
      <c r="A237" s="13"/>
      <c r="B237" s="13"/>
      <c r="C237" s="13"/>
      <c r="D237" s="4"/>
      <c r="E237" s="4"/>
      <c r="F237" s="17"/>
      <c r="G237" s="16"/>
      <c r="I237" s="13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  <c r="CX237" s="2"/>
      <c r="CY237" s="2"/>
      <c r="CZ237" s="2"/>
      <c r="DA237" s="2"/>
      <c r="DB237" s="2"/>
      <c r="DC237" s="2"/>
      <c r="DD237" s="2"/>
      <c r="DE237" s="2"/>
      <c r="DF237" s="2"/>
      <c r="DG237" s="2"/>
      <c r="DH237" s="2"/>
      <c r="DI237" s="2"/>
      <c r="DJ237" s="2"/>
      <c r="DK237" s="2"/>
      <c r="DL237" s="2"/>
      <c r="DM237" s="2"/>
      <c r="DN237" s="2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</row>
    <row r="238" spans="1:158" s="11" customFormat="1" x14ac:dyDescent="0.3">
      <c r="A238" s="13"/>
      <c r="B238" s="13"/>
      <c r="C238" s="13"/>
      <c r="D238" s="4"/>
      <c r="E238" s="4"/>
      <c r="F238" s="17"/>
      <c r="G238" s="16"/>
      <c r="I238" s="13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  <c r="CT238" s="2"/>
      <c r="CU238" s="2"/>
      <c r="CV238" s="2"/>
      <c r="CW238" s="2"/>
      <c r="CX238" s="2"/>
      <c r="CY238" s="2"/>
      <c r="CZ238" s="2"/>
      <c r="DA238" s="2"/>
      <c r="DB238" s="2"/>
      <c r="DC238" s="2"/>
      <c r="DD238" s="2"/>
      <c r="DE238" s="2"/>
      <c r="DF238" s="2"/>
      <c r="DG238" s="2"/>
      <c r="DH238" s="2"/>
      <c r="DI238" s="2"/>
      <c r="DJ238" s="2"/>
      <c r="DK238" s="2"/>
      <c r="DL238" s="2"/>
      <c r="DM238" s="2"/>
      <c r="DN238" s="2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</row>
    <row r="239" spans="1:158" s="11" customFormat="1" x14ac:dyDescent="0.3">
      <c r="A239" s="13"/>
      <c r="B239" s="13"/>
      <c r="C239" s="13"/>
      <c r="D239" s="4"/>
      <c r="E239" s="4"/>
      <c r="F239" s="17"/>
      <c r="G239" s="16"/>
      <c r="I239" s="13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  <c r="CT239" s="2"/>
      <c r="CU239" s="2"/>
      <c r="CV239" s="2"/>
      <c r="CW239" s="2"/>
      <c r="CX239" s="2"/>
      <c r="CY239" s="2"/>
      <c r="CZ239" s="2"/>
      <c r="DA239" s="2"/>
      <c r="DB239" s="2"/>
      <c r="DC239" s="2"/>
      <c r="DD239" s="2"/>
      <c r="DE239" s="2"/>
      <c r="DF239" s="2"/>
      <c r="DG239" s="2"/>
      <c r="DH239" s="2"/>
      <c r="DI239" s="2"/>
      <c r="DJ239" s="2"/>
      <c r="DK239" s="2"/>
      <c r="DL239" s="2"/>
      <c r="DM239" s="2"/>
      <c r="DN239" s="2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</row>
    <row r="240" spans="1:158" s="11" customFormat="1" x14ac:dyDescent="0.3">
      <c r="A240" s="13"/>
      <c r="B240" s="13"/>
      <c r="C240" s="13"/>
      <c r="D240" s="4"/>
      <c r="E240" s="4"/>
      <c r="F240" s="17"/>
      <c r="G240" s="16"/>
      <c r="I240" s="13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  <c r="CT240" s="2"/>
      <c r="CU240" s="2"/>
      <c r="CV240" s="2"/>
      <c r="CW240" s="2"/>
      <c r="CX240" s="2"/>
      <c r="CY240" s="2"/>
      <c r="CZ240" s="2"/>
      <c r="DA240" s="2"/>
      <c r="DB240" s="2"/>
      <c r="DC240" s="2"/>
      <c r="DD240" s="2"/>
      <c r="DE240" s="2"/>
      <c r="DF240" s="2"/>
      <c r="DG240" s="2"/>
      <c r="DH240" s="2"/>
      <c r="DI240" s="2"/>
      <c r="DJ240" s="2"/>
      <c r="DK240" s="2"/>
      <c r="DL240" s="2"/>
      <c r="DM240" s="2"/>
      <c r="DN240" s="2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</row>
    <row r="241" spans="1:158" s="11" customFormat="1" x14ac:dyDescent="0.3">
      <c r="A241" s="13"/>
      <c r="B241" s="13"/>
      <c r="C241" s="13"/>
      <c r="D241" s="4"/>
      <c r="E241" s="4"/>
      <c r="F241" s="17"/>
      <c r="G241" s="16"/>
      <c r="I241" s="13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  <c r="CT241" s="2"/>
      <c r="CU241" s="2"/>
      <c r="CV241" s="2"/>
      <c r="CW241" s="2"/>
      <c r="CX241" s="2"/>
      <c r="CY241" s="2"/>
      <c r="CZ241" s="2"/>
      <c r="DA241" s="2"/>
      <c r="DB241" s="2"/>
      <c r="DC241" s="2"/>
      <c r="DD241" s="2"/>
      <c r="DE241" s="2"/>
      <c r="DF241" s="2"/>
      <c r="DG241" s="2"/>
      <c r="DH241" s="2"/>
      <c r="DI241" s="2"/>
      <c r="DJ241" s="2"/>
      <c r="DK241" s="2"/>
      <c r="DL241" s="2"/>
      <c r="DM241" s="2"/>
      <c r="DN241" s="2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</row>
    <row r="242" spans="1:158" s="11" customFormat="1" x14ac:dyDescent="0.3">
      <c r="A242" s="13"/>
      <c r="B242" s="13"/>
      <c r="C242" s="13"/>
      <c r="D242" s="4"/>
      <c r="E242" s="4"/>
      <c r="F242" s="17"/>
      <c r="G242" s="16"/>
      <c r="I242" s="13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  <c r="CT242" s="2"/>
      <c r="CU242" s="2"/>
      <c r="CV242" s="2"/>
      <c r="CW242" s="2"/>
      <c r="CX242" s="2"/>
      <c r="CY242" s="2"/>
      <c r="CZ242" s="2"/>
      <c r="DA242" s="2"/>
      <c r="DB242" s="2"/>
      <c r="DC242" s="2"/>
      <c r="DD242" s="2"/>
      <c r="DE242" s="2"/>
      <c r="DF242" s="2"/>
      <c r="DG242" s="2"/>
      <c r="DH242" s="2"/>
      <c r="DI242" s="2"/>
      <c r="DJ242" s="2"/>
      <c r="DK242" s="2"/>
      <c r="DL242" s="2"/>
      <c r="DM242" s="2"/>
      <c r="DN242" s="2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</row>
    <row r="243" spans="1:158" s="11" customFormat="1" x14ac:dyDescent="0.3">
      <c r="A243" s="13"/>
      <c r="B243" s="13"/>
      <c r="C243" s="13"/>
      <c r="D243" s="4"/>
      <c r="E243" s="4"/>
      <c r="F243" s="17"/>
      <c r="G243" s="16"/>
      <c r="I243" s="13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  <c r="CT243" s="2"/>
      <c r="CU243" s="2"/>
      <c r="CV243" s="2"/>
      <c r="CW243" s="2"/>
      <c r="CX243" s="2"/>
      <c r="CY243" s="2"/>
      <c r="CZ243" s="2"/>
      <c r="DA243" s="2"/>
      <c r="DB243" s="2"/>
      <c r="DC243" s="2"/>
      <c r="DD243" s="2"/>
      <c r="DE243" s="2"/>
      <c r="DF243" s="2"/>
      <c r="DG243" s="2"/>
      <c r="DH243" s="2"/>
      <c r="DI243" s="2"/>
      <c r="DJ243" s="2"/>
      <c r="DK243" s="2"/>
      <c r="DL243" s="2"/>
      <c r="DM243" s="2"/>
      <c r="DN243" s="2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</row>
    <row r="244" spans="1:158" s="11" customFormat="1" x14ac:dyDescent="0.3">
      <c r="A244" s="13"/>
      <c r="B244" s="13"/>
      <c r="C244" s="13"/>
      <c r="D244" s="4"/>
      <c r="E244" s="4"/>
      <c r="F244" s="17"/>
      <c r="G244" s="16"/>
      <c r="I244" s="13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  <c r="CT244" s="2"/>
      <c r="CU244" s="2"/>
      <c r="CV244" s="2"/>
      <c r="CW244" s="2"/>
      <c r="CX244" s="2"/>
      <c r="CY244" s="2"/>
      <c r="CZ244" s="2"/>
      <c r="DA244" s="2"/>
      <c r="DB244" s="2"/>
      <c r="DC244" s="2"/>
      <c r="DD244" s="2"/>
      <c r="DE244" s="2"/>
      <c r="DF244" s="2"/>
      <c r="DG244" s="2"/>
      <c r="DH244" s="2"/>
      <c r="DI244" s="2"/>
      <c r="DJ244" s="2"/>
      <c r="DK244" s="2"/>
      <c r="DL244" s="2"/>
      <c r="DM244" s="2"/>
      <c r="DN244" s="2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</row>
    <row r="245" spans="1:158" s="11" customFormat="1" x14ac:dyDescent="0.3">
      <c r="A245" s="13"/>
      <c r="B245" s="13"/>
      <c r="C245" s="13"/>
      <c r="D245" s="4"/>
      <c r="E245" s="4"/>
      <c r="F245" s="17"/>
      <c r="G245" s="16"/>
      <c r="I245" s="13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  <c r="CT245" s="2"/>
      <c r="CU245" s="2"/>
      <c r="CV245" s="2"/>
      <c r="CW245" s="2"/>
      <c r="CX245" s="2"/>
      <c r="CY245" s="2"/>
      <c r="CZ245" s="2"/>
      <c r="DA245" s="2"/>
      <c r="DB245" s="2"/>
      <c r="DC245" s="2"/>
      <c r="DD245" s="2"/>
      <c r="DE245" s="2"/>
      <c r="DF245" s="2"/>
      <c r="DG245" s="2"/>
      <c r="DH245" s="2"/>
      <c r="DI245" s="2"/>
      <c r="DJ245" s="2"/>
      <c r="DK245" s="2"/>
      <c r="DL245" s="2"/>
      <c r="DM245" s="2"/>
      <c r="DN245" s="2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</row>
    <row r="246" spans="1:158" s="11" customFormat="1" x14ac:dyDescent="0.3">
      <c r="A246" s="13"/>
      <c r="B246" s="13"/>
      <c r="C246" s="13"/>
      <c r="D246" s="4"/>
      <c r="E246" s="4"/>
      <c r="F246" s="17"/>
      <c r="G246" s="16"/>
      <c r="I246" s="13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  <c r="CT246" s="2"/>
      <c r="CU246" s="2"/>
      <c r="CV246" s="2"/>
      <c r="CW246" s="2"/>
      <c r="CX246" s="2"/>
      <c r="CY246" s="2"/>
      <c r="CZ246" s="2"/>
      <c r="DA246" s="2"/>
      <c r="DB246" s="2"/>
      <c r="DC246" s="2"/>
      <c r="DD246" s="2"/>
      <c r="DE246" s="2"/>
      <c r="DF246" s="2"/>
      <c r="DG246" s="2"/>
      <c r="DH246" s="2"/>
      <c r="DI246" s="2"/>
      <c r="DJ246" s="2"/>
      <c r="DK246" s="2"/>
      <c r="DL246" s="2"/>
      <c r="DM246" s="2"/>
      <c r="DN246" s="2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</row>
    <row r="247" spans="1:158" s="11" customFormat="1" x14ac:dyDescent="0.3">
      <c r="A247" s="13"/>
      <c r="B247" s="13"/>
      <c r="C247" s="13"/>
      <c r="D247" s="4"/>
      <c r="E247" s="4"/>
      <c r="F247" s="17"/>
      <c r="G247" s="16"/>
      <c r="I247" s="13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  <c r="CT247" s="2"/>
      <c r="CU247" s="2"/>
      <c r="CV247" s="2"/>
      <c r="CW247" s="2"/>
      <c r="CX247" s="2"/>
      <c r="CY247" s="2"/>
      <c r="CZ247" s="2"/>
      <c r="DA247" s="2"/>
      <c r="DB247" s="2"/>
      <c r="DC247" s="2"/>
      <c r="DD247" s="2"/>
      <c r="DE247" s="2"/>
      <c r="DF247" s="2"/>
      <c r="DG247" s="2"/>
      <c r="DH247" s="2"/>
      <c r="DI247" s="2"/>
      <c r="DJ247" s="2"/>
      <c r="DK247" s="2"/>
      <c r="DL247" s="2"/>
      <c r="DM247" s="2"/>
      <c r="DN247" s="2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</row>
    <row r="248" spans="1:158" s="11" customFormat="1" x14ac:dyDescent="0.3">
      <c r="A248" s="13"/>
      <c r="B248" s="13"/>
      <c r="C248" s="13"/>
      <c r="D248" s="4"/>
      <c r="E248" s="4"/>
      <c r="F248" s="17"/>
      <c r="G248" s="16"/>
      <c r="I248" s="13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  <c r="CT248" s="2"/>
      <c r="CU248" s="2"/>
      <c r="CV248" s="2"/>
      <c r="CW248" s="2"/>
      <c r="CX248" s="2"/>
      <c r="CY248" s="2"/>
      <c r="CZ248" s="2"/>
      <c r="DA248" s="2"/>
      <c r="DB248" s="2"/>
      <c r="DC248" s="2"/>
      <c r="DD248" s="2"/>
      <c r="DE248" s="2"/>
      <c r="DF248" s="2"/>
      <c r="DG248" s="2"/>
      <c r="DH248" s="2"/>
      <c r="DI248" s="2"/>
      <c r="DJ248" s="2"/>
      <c r="DK248" s="2"/>
      <c r="DL248" s="2"/>
      <c r="DM248" s="2"/>
      <c r="DN248" s="2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</row>
    <row r="249" spans="1:158" s="11" customFormat="1" x14ac:dyDescent="0.3">
      <c r="A249" s="13"/>
      <c r="B249" s="13"/>
      <c r="C249" s="13"/>
      <c r="D249" s="4"/>
      <c r="E249" s="4"/>
      <c r="F249" s="17"/>
      <c r="G249" s="16"/>
      <c r="I249" s="13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  <c r="CT249" s="2"/>
      <c r="CU249" s="2"/>
      <c r="CV249" s="2"/>
      <c r="CW249" s="2"/>
      <c r="CX249" s="2"/>
      <c r="CY249" s="2"/>
      <c r="CZ249" s="2"/>
      <c r="DA249" s="2"/>
      <c r="DB249" s="2"/>
      <c r="DC249" s="2"/>
      <c r="DD249" s="2"/>
      <c r="DE249" s="2"/>
      <c r="DF249" s="2"/>
      <c r="DG249" s="2"/>
      <c r="DH249" s="2"/>
      <c r="DI249" s="2"/>
      <c r="DJ249" s="2"/>
      <c r="DK249" s="2"/>
      <c r="DL249" s="2"/>
      <c r="DM249" s="2"/>
      <c r="DN249" s="2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</row>
    <row r="250" spans="1:158" s="11" customFormat="1" x14ac:dyDescent="0.3">
      <c r="A250" s="13"/>
      <c r="B250" s="13"/>
      <c r="C250" s="13"/>
      <c r="D250" s="4"/>
      <c r="E250" s="4"/>
      <c r="F250" s="17"/>
      <c r="G250" s="16"/>
      <c r="I250" s="13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  <c r="CT250" s="2"/>
      <c r="CU250" s="2"/>
      <c r="CV250" s="2"/>
      <c r="CW250" s="2"/>
      <c r="CX250" s="2"/>
      <c r="CY250" s="2"/>
      <c r="CZ250" s="2"/>
      <c r="DA250" s="2"/>
      <c r="DB250" s="2"/>
      <c r="DC250" s="2"/>
      <c r="DD250" s="2"/>
      <c r="DE250" s="2"/>
      <c r="DF250" s="2"/>
      <c r="DG250" s="2"/>
      <c r="DH250" s="2"/>
      <c r="DI250" s="2"/>
      <c r="DJ250" s="2"/>
      <c r="DK250" s="2"/>
      <c r="DL250" s="2"/>
      <c r="DM250" s="2"/>
      <c r="DN250" s="2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</row>
    <row r="251" spans="1:158" s="11" customFormat="1" x14ac:dyDescent="0.3">
      <c r="A251" s="13"/>
      <c r="B251" s="13"/>
      <c r="C251" s="13"/>
      <c r="D251" s="4"/>
      <c r="E251" s="4"/>
      <c r="F251" s="17"/>
      <c r="G251" s="16"/>
      <c r="I251" s="13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  <c r="CT251" s="2"/>
      <c r="CU251" s="2"/>
      <c r="CV251" s="2"/>
      <c r="CW251" s="2"/>
      <c r="CX251" s="2"/>
      <c r="CY251" s="2"/>
      <c r="CZ251" s="2"/>
      <c r="DA251" s="2"/>
      <c r="DB251" s="2"/>
      <c r="DC251" s="2"/>
      <c r="DD251" s="2"/>
      <c r="DE251" s="2"/>
      <c r="DF251" s="2"/>
      <c r="DG251" s="2"/>
      <c r="DH251" s="2"/>
      <c r="DI251" s="2"/>
      <c r="DJ251" s="2"/>
      <c r="DK251" s="2"/>
      <c r="DL251" s="2"/>
      <c r="DM251" s="2"/>
      <c r="DN251" s="2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</row>
    <row r="252" spans="1:158" s="11" customFormat="1" x14ac:dyDescent="0.3">
      <c r="A252" s="13"/>
      <c r="B252" s="13"/>
      <c r="C252" s="13"/>
      <c r="D252" s="4"/>
      <c r="E252" s="4"/>
      <c r="F252" s="17"/>
      <c r="G252" s="16"/>
      <c r="I252" s="13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  <c r="CT252" s="2"/>
      <c r="CU252" s="2"/>
      <c r="CV252" s="2"/>
      <c r="CW252" s="2"/>
      <c r="CX252" s="2"/>
      <c r="CY252" s="2"/>
      <c r="CZ252" s="2"/>
      <c r="DA252" s="2"/>
      <c r="DB252" s="2"/>
      <c r="DC252" s="2"/>
      <c r="DD252" s="2"/>
      <c r="DE252" s="2"/>
      <c r="DF252" s="2"/>
      <c r="DG252" s="2"/>
      <c r="DH252" s="2"/>
      <c r="DI252" s="2"/>
      <c r="DJ252" s="2"/>
      <c r="DK252" s="2"/>
      <c r="DL252" s="2"/>
      <c r="DM252" s="2"/>
      <c r="DN252" s="2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</row>
    <row r="253" spans="1:158" s="11" customFormat="1" x14ac:dyDescent="0.3">
      <c r="A253" s="13"/>
      <c r="B253" s="13"/>
      <c r="C253" s="13"/>
      <c r="D253" s="4"/>
      <c r="E253" s="4"/>
      <c r="F253" s="17"/>
      <c r="G253" s="16"/>
      <c r="I253" s="13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  <c r="CT253" s="2"/>
      <c r="CU253" s="2"/>
      <c r="CV253" s="2"/>
      <c r="CW253" s="2"/>
      <c r="CX253" s="2"/>
      <c r="CY253" s="2"/>
      <c r="CZ253" s="2"/>
      <c r="DA253" s="2"/>
      <c r="DB253" s="2"/>
      <c r="DC253" s="2"/>
      <c r="DD253" s="2"/>
      <c r="DE253" s="2"/>
      <c r="DF253" s="2"/>
      <c r="DG253" s="2"/>
      <c r="DH253" s="2"/>
      <c r="DI253" s="2"/>
      <c r="DJ253" s="2"/>
      <c r="DK253" s="2"/>
      <c r="DL253" s="2"/>
      <c r="DM253" s="2"/>
      <c r="DN253" s="2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</row>
    <row r="254" spans="1:158" s="11" customFormat="1" x14ac:dyDescent="0.3">
      <c r="A254" s="13"/>
      <c r="B254" s="13"/>
      <c r="C254" s="13"/>
      <c r="D254" s="4"/>
      <c r="E254" s="4"/>
      <c r="F254" s="17"/>
      <c r="G254" s="16"/>
      <c r="I254" s="13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  <c r="CT254" s="2"/>
      <c r="CU254" s="2"/>
      <c r="CV254" s="2"/>
      <c r="CW254" s="2"/>
      <c r="CX254" s="2"/>
      <c r="CY254" s="2"/>
      <c r="CZ254" s="2"/>
      <c r="DA254" s="2"/>
      <c r="DB254" s="2"/>
      <c r="DC254" s="2"/>
      <c r="DD254" s="2"/>
      <c r="DE254" s="2"/>
      <c r="DF254" s="2"/>
      <c r="DG254" s="2"/>
      <c r="DH254" s="2"/>
      <c r="DI254" s="2"/>
      <c r="DJ254" s="2"/>
      <c r="DK254" s="2"/>
      <c r="DL254" s="2"/>
      <c r="DM254" s="2"/>
      <c r="DN254" s="2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</row>
    <row r="255" spans="1:158" s="11" customFormat="1" x14ac:dyDescent="0.3">
      <c r="A255" s="13"/>
      <c r="B255" s="13"/>
      <c r="C255" s="13"/>
      <c r="D255" s="4"/>
      <c r="E255" s="4"/>
      <c r="F255" s="17"/>
      <c r="G255" s="16"/>
      <c r="I255" s="13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  <c r="CT255" s="2"/>
      <c r="CU255" s="2"/>
      <c r="CV255" s="2"/>
      <c r="CW255" s="2"/>
      <c r="CX255" s="2"/>
      <c r="CY255" s="2"/>
      <c r="CZ255" s="2"/>
      <c r="DA255" s="2"/>
      <c r="DB255" s="2"/>
      <c r="DC255" s="2"/>
      <c r="DD255" s="2"/>
      <c r="DE255" s="2"/>
      <c r="DF255" s="2"/>
      <c r="DG255" s="2"/>
      <c r="DH255" s="2"/>
      <c r="DI255" s="2"/>
      <c r="DJ255" s="2"/>
      <c r="DK255" s="2"/>
      <c r="DL255" s="2"/>
      <c r="DM255" s="2"/>
      <c r="DN255" s="2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</row>
    <row r="256" spans="1:158" s="11" customFormat="1" x14ac:dyDescent="0.3">
      <c r="A256" s="13"/>
      <c r="B256" s="13"/>
      <c r="C256" s="13"/>
      <c r="D256" s="4"/>
      <c r="E256" s="4"/>
      <c r="F256" s="17"/>
      <c r="G256" s="16"/>
      <c r="I256" s="13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  <c r="CT256" s="2"/>
      <c r="CU256" s="2"/>
      <c r="CV256" s="2"/>
      <c r="CW256" s="2"/>
      <c r="CX256" s="2"/>
      <c r="CY256" s="2"/>
      <c r="CZ256" s="2"/>
      <c r="DA256" s="2"/>
      <c r="DB256" s="2"/>
      <c r="DC256" s="2"/>
      <c r="DD256" s="2"/>
      <c r="DE256" s="2"/>
      <c r="DF256" s="2"/>
      <c r="DG256" s="2"/>
      <c r="DH256" s="2"/>
      <c r="DI256" s="2"/>
      <c r="DJ256" s="2"/>
      <c r="DK256" s="2"/>
      <c r="DL256" s="2"/>
      <c r="DM256" s="2"/>
      <c r="DN256" s="2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</row>
    <row r="257" spans="1:158" s="11" customFormat="1" x14ac:dyDescent="0.3">
      <c r="A257" s="13"/>
      <c r="B257" s="13"/>
      <c r="C257" s="13"/>
      <c r="D257" s="4"/>
      <c r="E257" s="4"/>
      <c r="F257" s="17"/>
      <c r="G257" s="16"/>
      <c r="I257" s="13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  <c r="CT257" s="2"/>
      <c r="CU257" s="2"/>
      <c r="CV257" s="2"/>
      <c r="CW257" s="2"/>
      <c r="CX257" s="2"/>
      <c r="CY257" s="2"/>
      <c r="CZ257" s="2"/>
      <c r="DA257" s="2"/>
      <c r="DB257" s="2"/>
      <c r="DC257" s="2"/>
      <c r="DD257" s="2"/>
      <c r="DE257" s="2"/>
      <c r="DF257" s="2"/>
      <c r="DG257" s="2"/>
      <c r="DH257" s="2"/>
      <c r="DI257" s="2"/>
      <c r="DJ257" s="2"/>
      <c r="DK257" s="2"/>
      <c r="DL257" s="2"/>
      <c r="DM257" s="2"/>
      <c r="DN257" s="2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</row>
    <row r="258" spans="1:158" s="11" customFormat="1" x14ac:dyDescent="0.3">
      <c r="A258" s="13"/>
      <c r="B258" s="13"/>
      <c r="C258" s="13"/>
      <c r="D258" s="4"/>
      <c r="E258" s="4"/>
      <c r="F258" s="17"/>
      <c r="G258" s="16"/>
      <c r="I258" s="13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  <c r="CT258" s="2"/>
      <c r="CU258" s="2"/>
      <c r="CV258" s="2"/>
      <c r="CW258" s="2"/>
      <c r="CX258" s="2"/>
      <c r="CY258" s="2"/>
      <c r="CZ258" s="2"/>
      <c r="DA258" s="2"/>
      <c r="DB258" s="2"/>
      <c r="DC258" s="2"/>
      <c r="DD258" s="2"/>
      <c r="DE258" s="2"/>
      <c r="DF258" s="2"/>
      <c r="DG258" s="2"/>
      <c r="DH258" s="2"/>
      <c r="DI258" s="2"/>
      <c r="DJ258" s="2"/>
      <c r="DK258" s="2"/>
      <c r="DL258" s="2"/>
      <c r="DM258" s="2"/>
      <c r="DN258" s="2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</row>
    <row r="259" spans="1:158" s="11" customFormat="1" x14ac:dyDescent="0.3">
      <c r="A259" s="13"/>
      <c r="B259" s="13"/>
      <c r="C259" s="13"/>
      <c r="D259" s="4"/>
      <c r="E259" s="4"/>
      <c r="F259" s="17"/>
      <c r="G259" s="16"/>
      <c r="I259" s="13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  <c r="CT259" s="2"/>
      <c r="CU259" s="2"/>
      <c r="CV259" s="2"/>
      <c r="CW259" s="2"/>
      <c r="CX259" s="2"/>
      <c r="CY259" s="2"/>
      <c r="CZ259" s="2"/>
      <c r="DA259" s="2"/>
      <c r="DB259" s="2"/>
      <c r="DC259" s="2"/>
      <c r="DD259" s="2"/>
      <c r="DE259" s="2"/>
      <c r="DF259" s="2"/>
      <c r="DG259" s="2"/>
      <c r="DH259" s="2"/>
      <c r="DI259" s="2"/>
      <c r="DJ259" s="2"/>
      <c r="DK259" s="2"/>
      <c r="DL259" s="2"/>
      <c r="DM259" s="2"/>
      <c r="DN259" s="2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</row>
    <row r="260" spans="1:158" s="11" customFormat="1" x14ac:dyDescent="0.3">
      <c r="A260" s="13"/>
      <c r="B260" s="13"/>
      <c r="C260" s="13"/>
      <c r="D260" s="4"/>
      <c r="E260" s="4"/>
      <c r="F260" s="17"/>
      <c r="G260" s="16"/>
      <c r="I260" s="13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  <c r="CT260" s="2"/>
      <c r="CU260" s="2"/>
      <c r="CV260" s="2"/>
      <c r="CW260" s="2"/>
      <c r="CX260" s="2"/>
      <c r="CY260" s="2"/>
      <c r="CZ260" s="2"/>
      <c r="DA260" s="2"/>
      <c r="DB260" s="2"/>
      <c r="DC260" s="2"/>
      <c r="DD260" s="2"/>
      <c r="DE260" s="2"/>
      <c r="DF260" s="2"/>
      <c r="DG260" s="2"/>
      <c r="DH260" s="2"/>
      <c r="DI260" s="2"/>
      <c r="DJ260" s="2"/>
      <c r="DK260" s="2"/>
      <c r="DL260" s="2"/>
      <c r="DM260" s="2"/>
      <c r="DN260" s="2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</row>
    <row r="261" spans="1:158" s="11" customFormat="1" x14ac:dyDescent="0.3">
      <c r="A261" s="13"/>
      <c r="B261" s="13"/>
      <c r="C261" s="13"/>
      <c r="D261" s="4"/>
      <c r="E261" s="4"/>
      <c r="F261" s="17"/>
      <c r="G261" s="16"/>
      <c r="I261" s="13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  <c r="CT261" s="2"/>
      <c r="CU261" s="2"/>
      <c r="CV261" s="2"/>
      <c r="CW261" s="2"/>
      <c r="CX261" s="2"/>
      <c r="CY261" s="2"/>
      <c r="CZ261" s="2"/>
      <c r="DA261" s="2"/>
      <c r="DB261" s="2"/>
      <c r="DC261" s="2"/>
      <c r="DD261" s="2"/>
      <c r="DE261" s="2"/>
      <c r="DF261" s="2"/>
      <c r="DG261" s="2"/>
      <c r="DH261" s="2"/>
      <c r="DI261" s="2"/>
      <c r="DJ261" s="2"/>
      <c r="DK261" s="2"/>
      <c r="DL261" s="2"/>
      <c r="DM261" s="2"/>
      <c r="DN261" s="2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</row>
    <row r="262" spans="1:158" s="11" customFormat="1" x14ac:dyDescent="0.3">
      <c r="A262" s="13"/>
      <c r="B262" s="13"/>
      <c r="C262" s="13"/>
      <c r="D262" s="4"/>
      <c r="E262" s="4"/>
      <c r="F262" s="17"/>
      <c r="G262" s="16"/>
      <c r="I262" s="13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  <c r="CT262" s="2"/>
      <c r="CU262" s="2"/>
      <c r="CV262" s="2"/>
      <c r="CW262" s="2"/>
      <c r="CX262" s="2"/>
      <c r="CY262" s="2"/>
      <c r="CZ262" s="2"/>
      <c r="DA262" s="2"/>
      <c r="DB262" s="2"/>
      <c r="DC262" s="2"/>
      <c r="DD262" s="2"/>
      <c r="DE262" s="2"/>
      <c r="DF262" s="2"/>
      <c r="DG262" s="2"/>
      <c r="DH262" s="2"/>
      <c r="DI262" s="2"/>
      <c r="DJ262" s="2"/>
      <c r="DK262" s="2"/>
      <c r="DL262" s="2"/>
      <c r="DM262" s="2"/>
      <c r="DN262" s="2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</row>
    <row r="263" spans="1:158" s="11" customFormat="1" x14ac:dyDescent="0.3">
      <c r="A263" s="13"/>
      <c r="B263" s="13"/>
      <c r="C263" s="13"/>
      <c r="D263" s="4"/>
      <c r="E263" s="4"/>
      <c r="F263" s="17"/>
      <c r="G263" s="16"/>
      <c r="I263" s="13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  <c r="CT263" s="2"/>
      <c r="CU263" s="2"/>
      <c r="CV263" s="2"/>
      <c r="CW263" s="2"/>
      <c r="CX263" s="2"/>
      <c r="CY263" s="2"/>
      <c r="CZ263" s="2"/>
      <c r="DA263" s="2"/>
      <c r="DB263" s="2"/>
      <c r="DC263" s="2"/>
      <c r="DD263" s="2"/>
      <c r="DE263" s="2"/>
      <c r="DF263" s="2"/>
      <c r="DG263" s="2"/>
      <c r="DH263" s="2"/>
      <c r="DI263" s="2"/>
      <c r="DJ263" s="2"/>
      <c r="DK263" s="2"/>
      <c r="DL263" s="2"/>
      <c r="DM263" s="2"/>
      <c r="DN263" s="2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</row>
    <row r="264" spans="1:158" s="11" customFormat="1" x14ac:dyDescent="0.3">
      <c r="A264" s="13"/>
      <c r="B264" s="13"/>
      <c r="C264" s="13"/>
      <c r="D264" s="4"/>
      <c r="E264" s="4"/>
      <c r="F264" s="17"/>
      <c r="G264" s="16"/>
      <c r="I264" s="13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  <c r="CT264" s="2"/>
      <c r="CU264" s="2"/>
      <c r="CV264" s="2"/>
      <c r="CW264" s="2"/>
      <c r="CX264" s="2"/>
      <c r="CY264" s="2"/>
      <c r="CZ264" s="2"/>
      <c r="DA264" s="2"/>
      <c r="DB264" s="2"/>
      <c r="DC264" s="2"/>
      <c r="DD264" s="2"/>
      <c r="DE264" s="2"/>
      <c r="DF264" s="2"/>
      <c r="DG264" s="2"/>
      <c r="DH264" s="2"/>
      <c r="DI264" s="2"/>
      <c r="DJ264" s="2"/>
      <c r="DK264" s="2"/>
      <c r="DL264" s="2"/>
      <c r="DM264" s="2"/>
      <c r="DN264" s="2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</row>
    <row r="265" spans="1:158" s="11" customFormat="1" x14ac:dyDescent="0.3">
      <c r="A265" s="13"/>
      <c r="B265" s="13"/>
      <c r="C265" s="13"/>
      <c r="D265" s="4"/>
      <c r="E265" s="4"/>
      <c r="F265" s="17"/>
      <c r="G265" s="16"/>
      <c r="I265" s="13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  <c r="CT265" s="2"/>
      <c r="CU265" s="2"/>
      <c r="CV265" s="2"/>
      <c r="CW265" s="2"/>
      <c r="CX265" s="2"/>
      <c r="CY265" s="2"/>
      <c r="CZ265" s="2"/>
      <c r="DA265" s="2"/>
      <c r="DB265" s="2"/>
      <c r="DC265" s="2"/>
      <c r="DD265" s="2"/>
      <c r="DE265" s="2"/>
      <c r="DF265" s="2"/>
      <c r="DG265" s="2"/>
      <c r="DH265" s="2"/>
      <c r="DI265" s="2"/>
      <c r="DJ265" s="2"/>
      <c r="DK265" s="2"/>
      <c r="DL265" s="2"/>
      <c r="DM265" s="2"/>
      <c r="DN265" s="2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</row>
    <row r="266" spans="1:158" s="11" customFormat="1" x14ac:dyDescent="0.3">
      <c r="A266" s="13"/>
      <c r="B266" s="13"/>
      <c r="C266" s="13"/>
      <c r="D266" s="4"/>
      <c r="E266" s="4"/>
      <c r="F266" s="17"/>
      <c r="G266" s="16"/>
      <c r="I266" s="13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  <c r="CT266" s="2"/>
      <c r="CU266" s="2"/>
      <c r="CV266" s="2"/>
      <c r="CW266" s="2"/>
      <c r="CX266" s="2"/>
      <c r="CY266" s="2"/>
      <c r="CZ266" s="2"/>
      <c r="DA266" s="2"/>
      <c r="DB266" s="2"/>
      <c r="DC266" s="2"/>
      <c r="DD266" s="2"/>
      <c r="DE266" s="2"/>
      <c r="DF266" s="2"/>
      <c r="DG266" s="2"/>
      <c r="DH266" s="2"/>
      <c r="DI266" s="2"/>
      <c r="DJ266" s="2"/>
      <c r="DK266" s="2"/>
      <c r="DL266" s="2"/>
      <c r="DM266" s="2"/>
      <c r="DN266" s="2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</row>
    <row r="267" spans="1:158" s="11" customFormat="1" x14ac:dyDescent="0.3">
      <c r="A267" s="13"/>
      <c r="B267" s="13"/>
      <c r="C267" s="13"/>
      <c r="D267" s="4"/>
      <c r="E267" s="4"/>
      <c r="F267" s="17"/>
      <c r="G267" s="16"/>
      <c r="I267" s="13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  <c r="CT267" s="2"/>
      <c r="CU267" s="2"/>
      <c r="CV267" s="2"/>
      <c r="CW267" s="2"/>
      <c r="CX267" s="2"/>
      <c r="CY267" s="2"/>
      <c r="CZ267" s="2"/>
      <c r="DA267" s="2"/>
      <c r="DB267" s="2"/>
      <c r="DC267" s="2"/>
      <c r="DD267" s="2"/>
      <c r="DE267" s="2"/>
      <c r="DF267" s="2"/>
      <c r="DG267" s="2"/>
      <c r="DH267" s="2"/>
      <c r="DI267" s="2"/>
      <c r="DJ267" s="2"/>
      <c r="DK267" s="2"/>
      <c r="DL267" s="2"/>
      <c r="DM267" s="2"/>
      <c r="DN267" s="2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</row>
    <row r="268" spans="1:158" s="11" customFormat="1" x14ac:dyDescent="0.3">
      <c r="A268" s="13"/>
      <c r="B268" s="13"/>
      <c r="C268" s="13"/>
      <c r="D268" s="4"/>
      <c r="E268" s="4"/>
      <c r="F268" s="17"/>
      <c r="G268" s="16"/>
      <c r="I268" s="13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  <c r="CT268" s="2"/>
      <c r="CU268" s="2"/>
      <c r="CV268" s="2"/>
      <c r="CW268" s="2"/>
      <c r="CX268" s="2"/>
      <c r="CY268" s="2"/>
      <c r="CZ268" s="2"/>
      <c r="DA268" s="2"/>
      <c r="DB268" s="2"/>
      <c r="DC268" s="2"/>
      <c r="DD268" s="2"/>
      <c r="DE268" s="2"/>
      <c r="DF268" s="2"/>
      <c r="DG268" s="2"/>
      <c r="DH268" s="2"/>
      <c r="DI268" s="2"/>
      <c r="DJ268" s="2"/>
      <c r="DK268" s="2"/>
      <c r="DL268" s="2"/>
      <c r="DM268" s="2"/>
      <c r="DN268" s="2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</row>
    <row r="269" spans="1:158" s="11" customFormat="1" x14ac:dyDescent="0.3">
      <c r="A269" s="13"/>
      <c r="B269" s="13"/>
      <c r="C269" s="13"/>
      <c r="D269" s="4"/>
      <c r="E269" s="4"/>
      <c r="F269" s="17"/>
      <c r="G269" s="16"/>
      <c r="I269" s="13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  <c r="CT269" s="2"/>
      <c r="CU269" s="2"/>
      <c r="CV269" s="2"/>
      <c r="CW269" s="2"/>
      <c r="CX269" s="2"/>
      <c r="CY269" s="2"/>
      <c r="CZ269" s="2"/>
      <c r="DA269" s="2"/>
      <c r="DB269" s="2"/>
      <c r="DC269" s="2"/>
      <c r="DD269" s="2"/>
      <c r="DE269" s="2"/>
      <c r="DF269" s="2"/>
      <c r="DG269" s="2"/>
      <c r="DH269" s="2"/>
      <c r="DI269" s="2"/>
      <c r="DJ269" s="2"/>
      <c r="DK269" s="2"/>
      <c r="DL269" s="2"/>
      <c r="DM269" s="2"/>
      <c r="DN269" s="2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</row>
    <row r="270" spans="1:158" s="11" customFormat="1" x14ac:dyDescent="0.3">
      <c r="A270" s="13"/>
      <c r="B270" s="13"/>
      <c r="C270" s="13"/>
      <c r="D270" s="4"/>
      <c r="E270" s="4"/>
      <c r="F270" s="17"/>
      <c r="G270" s="16"/>
      <c r="I270" s="13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  <c r="CT270" s="2"/>
      <c r="CU270" s="2"/>
      <c r="CV270" s="2"/>
      <c r="CW270" s="2"/>
      <c r="CX270" s="2"/>
      <c r="CY270" s="2"/>
      <c r="CZ270" s="2"/>
      <c r="DA270" s="2"/>
      <c r="DB270" s="2"/>
      <c r="DC270" s="2"/>
      <c r="DD270" s="2"/>
      <c r="DE270" s="2"/>
      <c r="DF270" s="2"/>
      <c r="DG270" s="2"/>
      <c r="DH270" s="2"/>
      <c r="DI270" s="2"/>
      <c r="DJ270" s="2"/>
      <c r="DK270" s="2"/>
      <c r="DL270" s="2"/>
      <c r="DM270" s="2"/>
      <c r="DN270" s="2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</row>
    <row r="271" spans="1:158" s="11" customFormat="1" x14ac:dyDescent="0.3">
      <c r="A271" s="13"/>
      <c r="B271" s="13"/>
      <c r="C271" s="13"/>
      <c r="D271" s="4"/>
      <c r="E271" s="4"/>
      <c r="F271" s="17"/>
      <c r="G271" s="16"/>
      <c r="I271" s="13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  <c r="CT271" s="2"/>
      <c r="CU271" s="2"/>
      <c r="CV271" s="2"/>
      <c r="CW271" s="2"/>
      <c r="CX271" s="2"/>
      <c r="CY271" s="2"/>
      <c r="CZ271" s="2"/>
      <c r="DA271" s="2"/>
      <c r="DB271" s="2"/>
      <c r="DC271" s="2"/>
      <c r="DD271" s="2"/>
      <c r="DE271" s="2"/>
      <c r="DF271" s="2"/>
      <c r="DG271" s="2"/>
      <c r="DH271" s="2"/>
      <c r="DI271" s="2"/>
      <c r="DJ271" s="2"/>
      <c r="DK271" s="2"/>
      <c r="DL271" s="2"/>
      <c r="DM271" s="2"/>
      <c r="DN271" s="2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</row>
    <row r="272" spans="1:158" s="11" customFormat="1" x14ac:dyDescent="0.3">
      <c r="A272" s="13"/>
      <c r="B272" s="13"/>
      <c r="C272" s="13"/>
      <c r="D272" s="4"/>
      <c r="E272" s="4"/>
      <c r="F272" s="17"/>
      <c r="G272" s="16"/>
      <c r="I272" s="13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  <c r="CT272" s="2"/>
      <c r="CU272" s="2"/>
      <c r="CV272" s="2"/>
      <c r="CW272" s="2"/>
      <c r="CX272" s="2"/>
      <c r="CY272" s="2"/>
      <c r="CZ272" s="2"/>
      <c r="DA272" s="2"/>
      <c r="DB272" s="2"/>
      <c r="DC272" s="2"/>
      <c r="DD272" s="2"/>
      <c r="DE272" s="2"/>
      <c r="DF272" s="2"/>
      <c r="DG272" s="2"/>
      <c r="DH272" s="2"/>
      <c r="DI272" s="2"/>
      <c r="DJ272" s="2"/>
      <c r="DK272" s="2"/>
      <c r="DL272" s="2"/>
      <c r="DM272" s="2"/>
      <c r="DN272" s="2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</row>
    <row r="273" spans="1:158" s="11" customFormat="1" x14ac:dyDescent="0.3">
      <c r="A273" s="13"/>
      <c r="B273" s="13"/>
      <c r="C273" s="13"/>
      <c r="D273" s="4"/>
      <c r="E273" s="4"/>
      <c r="F273" s="17"/>
      <c r="G273" s="16"/>
      <c r="I273" s="13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  <c r="CT273" s="2"/>
      <c r="CU273" s="2"/>
      <c r="CV273" s="2"/>
      <c r="CW273" s="2"/>
      <c r="CX273" s="2"/>
      <c r="CY273" s="2"/>
      <c r="CZ273" s="2"/>
      <c r="DA273" s="2"/>
      <c r="DB273" s="2"/>
      <c r="DC273" s="2"/>
      <c r="DD273" s="2"/>
      <c r="DE273" s="2"/>
      <c r="DF273" s="2"/>
      <c r="DG273" s="2"/>
      <c r="DH273" s="2"/>
      <c r="DI273" s="2"/>
      <c r="DJ273" s="2"/>
      <c r="DK273" s="2"/>
      <c r="DL273" s="2"/>
      <c r="DM273" s="2"/>
      <c r="DN273" s="2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</row>
    <row r="274" spans="1:158" s="11" customFormat="1" x14ac:dyDescent="0.3">
      <c r="A274" s="13"/>
      <c r="B274" s="13"/>
      <c r="C274" s="13"/>
      <c r="D274" s="4"/>
      <c r="E274" s="4"/>
      <c r="F274" s="17"/>
      <c r="G274" s="16"/>
      <c r="I274" s="13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  <c r="CT274" s="2"/>
      <c r="CU274" s="2"/>
      <c r="CV274" s="2"/>
      <c r="CW274" s="2"/>
      <c r="CX274" s="2"/>
      <c r="CY274" s="2"/>
      <c r="CZ274" s="2"/>
      <c r="DA274" s="2"/>
      <c r="DB274" s="2"/>
      <c r="DC274" s="2"/>
      <c r="DD274" s="2"/>
      <c r="DE274" s="2"/>
      <c r="DF274" s="2"/>
      <c r="DG274" s="2"/>
      <c r="DH274" s="2"/>
      <c r="DI274" s="2"/>
      <c r="DJ274" s="2"/>
      <c r="DK274" s="2"/>
      <c r="DL274" s="2"/>
      <c r="DM274" s="2"/>
      <c r="DN274" s="2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</row>
    <row r="275" spans="1:158" s="11" customFormat="1" x14ac:dyDescent="0.3">
      <c r="A275" s="13"/>
      <c r="B275" s="13"/>
      <c r="C275" s="13"/>
      <c r="D275" s="4"/>
      <c r="E275" s="4"/>
      <c r="F275" s="17"/>
      <c r="G275" s="16"/>
      <c r="I275" s="13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  <c r="CT275" s="2"/>
      <c r="CU275" s="2"/>
      <c r="CV275" s="2"/>
      <c r="CW275" s="2"/>
      <c r="CX275" s="2"/>
      <c r="CY275" s="2"/>
      <c r="CZ275" s="2"/>
      <c r="DA275" s="2"/>
      <c r="DB275" s="2"/>
      <c r="DC275" s="2"/>
      <c r="DD275" s="2"/>
      <c r="DE275" s="2"/>
      <c r="DF275" s="2"/>
      <c r="DG275" s="2"/>
      <c r="DH275" s="2"/>
      <c r="DI275" s="2"/>
      <c r="DJ275" s="2"/>
      <c r="DK275" s="2"/>
      <c r="DL275" s="2"/>
      <c r="DM275" s="2"/>
      <c r="DN275" s="2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</row>
    <row r="276" spans="1:158" s="11" customFormat="1" x14ac:dyDescent="0.3">
      <c r="A276" s="13"/>
      <c r="B276" s="13"/>
      <c r="C276" s="13"/>
      <c r="D276" s="4"/>
      <c r="E276" s="4"/>
      <c r="F276" s="17"/>
      <c r="G276" s="16"/>
      <c r="I276" s="13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  <c r="CT276" s="2"/>
      <c r="CU276" s="2"/>
      <c r="CV276" s="2"/>
      <c r="CW276" s="2"/>
      <c r="CX276" s="2"/>
      <c r="CY276" s="2"/>
      <c r="CZ276" s="2"/>
      <c r="DA276" s="2"/>
      <c r="DB276" s="2"/>
      <c r="DC276" s="2"/>
      <c r="DD276" s="2"/>
      <c r="DE276" s="2"/>
      <c r="DF276" s="2"/>
      <c r="DG276" s="2"/>
      <c r="DH276" s="2"/>
      <c r="DI276" s="2"/>
      <c r="DJ276" s="2"/>
      <c r="DK276" s="2"/>
      <c r="DL276" s="2"/>
      <c r="DM276" s="2"/>
      <c r="DN276" s="2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</row>
    <row r="277" spans="1:158" s="11" customFormat="1" x14ac:dyDescent="0.3">
      <c r="A277" s="13"/>
      <c r="B277" s="13"/>
      <c r="C277" s="13"/>
      <c r="D277" s="4"/>
      <c r="E277" s="4"/>
      <c r="F277" s="17"/>
      <c r="G277" s="16"/>
      <c r="I277" s="13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"/>
      <c r="AQ277" s="2"/>
      <c r="AR277" s="2"/>
      <c r="AS277" s="2"/>
      <c r="AT277" s="2"/>
      <c r="AU277" s="2"/>
      <c r="AV277" s="2"/>
      <c r="AW277" s="2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  <c r="CT277" s="2"/>
      <c r="CU277" s="2"/>
      <c r="CV277" s="2"/>
      <c r="CW277" s="2"/>
      <c r="CX277" s="2"/>
      <c r="CY277" s="2"/>
      <c r="CZ277" s="2"/>
      <c r="DA277" s="2"/>
      <c r="DB277" s="2"/>
      <c r="DC277" s="2"/>
      <c r="DD277" s="2"/>
      <c r="DE277" s="2"/>
      <c r="DF277" s="2"/>
      <c r="DG277" s="2"/>
      <c r="DH277" s="2"/>
      <c r="DI277" s="2"/>
      <c r="DJ277" s="2"/>
      <c r="DK277" s="2"/>
      <c r="DL277" s="2"/>
      <c r="DM277" s="2"/>
      <c r="DN277" s="2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</row>
    <row r="278" spans="1:158" s="11" customFormat="1" x14ac:dyDescent="0.3">
      <c r="A278" s="13"/>
      <c r="B278" s="13"/>
      <c r="C278" s="13"/>
      <c r="D278" s="4"/>
      <c r="E278" s="4"/>
      <c r="F278" s="17"/>
      <c r="G278" s="16"/>
      <c r="I278" s="13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"/>
      <c r="AQ278" s="2"/>
      <c r="AR278" s="2"/>
      <c r="AS278" s="2"/>
      <c r="AT278" s="2"/>
      <c r="AU278" s="2"/>
      <c r="AV278" s="2"/>
      <c r="AW278" s="2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  <c r="CT278" s="2"/>
      <c r="CU278" s="2"/>
      <c r="CV278" s="2"/>
      <c r="CW278" s="2"/>
      <c r="CX278" s="2"/>
      <c r="CY278" s="2"/>
      <c r="CZ278" s="2"/>
      <c r="DA278" s="2"/>
      <c r="DB278" s="2"/>
      <c r="DC278" s="2"/>
      <c r="DD278" s="2"/>
      <c r="DE278" s="2"/>
      <c r="DF278" s="2"/>
      <c r="DG278" s="2"/>
      <c r="DH278" s="2"/>
      <c r="DI278" s="2"/>
      <c r="DJ278" s="2"/>
      <c r="DK278" s="2"/>
      <c r="DL278" s="2"/>
      <c r="DM278" s="2"/>
      <c r="DN278" s="2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</row>
    <row r="279" spans="1:158" s="11" customFormat="1" x14ac:dyDescent="0.3">
      <c r="A279" s="13"/>
      <c r="B279" s="13"/>
      <c r="C279" s="13"/>
      <c r="D279" s="4"/>
      <c r="E279" s="4"/>
      <c r="F279" s="17"/>
      <c r="G279" s="16"/>
      <c r="I279" s="13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"/>
      <c r="AQ279" s="2"/>
      <c r="AR279" s="2"/>
      <c r="AS279" s="2"/>
      <c r="AT279" s="2"/>
      <c r="AU279" s="2"/>
      <c r="AV279" s="2"/>
      <c r="AW279" s="2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  <c r="CT279" s="2"/>
      <c r="CU279" s="2"/>
      <c r="CV279" s="2"/>
      <c r="CW279" s="2"/>
      <c r="CX279" s="2"/>
      <c r="CY279" s="2"/>
      <c r="CZ279" s="2"/>
      <c r="DA279" s="2"/>
      <c r="DB279" s="2"/>
      <c r="DC279" s="2"/>
      <c r="DD279" s="2"/>
      <c r="DE279" s="2"/>
      <c r="DF279" s="2"/>
      <c r="DG279" s="2"/>
      <c r="DH279" s="2"/>
      <c r="DI279" s="2"/>
      <c r="DJ279" s="2"/>
      <c r="DK279" s="2"/>
      <c r="DL279" s="2"/>
      <c r="DM279" s="2"/>
      <c r="DN279" s="2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</row>
    <row r="280" spans="1:158" s="11" customFormat="1" x14ac:dyDescent="0.3">
      <c r="A280" s="13"/>
      <c r="B280" s="13"/>
      <c r="C280" s="13"/>
      <c r="D280" s="4"/>
      <c r="E280" s="4"/>
      <c r="F280" s="17"/>
      <c r="G280" s="16"/>
      <c r="I280" s="13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"/>
      <c r="AQ280" s="2"/>
      <c r="AR280" s="2"/>
      <c r="AS280" s="2"/>
      <c r="AT280" s="2"/>
      <c r="AU280" s="2"/>
      <c r="AV280" s="2"/>
      <c r="AW280" s="2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  <c r="CT280" s="2"/>
      <c r="CU280" s="2"/>
      <c r="CV280" s="2"/>
      <c r="CW280" s="2"/>
      <c r="CX280" s="2"/>
      <c r="CY280" s="2"/>
      <c r="CZ280" s="2"/>
      <c r="DA280" s="2"/>
      <c r="DB280" s="2"/>
      <c r="DC280" s="2"/>
      <c r="DD280" s="2"/>
      <c r="DE280" s="2"/>
      <c r="DF280" s="2"/>
      <c r="DG280" s="2"/>
      <c r="DH280" s="2"/>
      <c r="DI280" s="2"/>
      <c r="DJ280" s="2"/>
      <c r="DK280" s="2"/>
      <c r="DL280" s="2"/>
      <c r="DM280" s="2"/>
      <c r="DN280" s="2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</row>
    <row r="281" spans="1:158" s="11" customFormat="1" x14ac:dyDescent="0.3">
      <c r="A281" s="13"/>
      <c r="B281" s="13"/>
      <c r="C281" s="13"/>
      <c r="D281" s="4"/>
      <c r="E281" s="4"/>
      <c r="F281" s="17"/>
      <c r="G281" s="16"/>
      <c r="I281" s="13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"/>
      <c r="AQ281" s="2"/>
      <c r="AR281" s="2"/>
      <c r="AS281" s="2"/>
      <c r="AT281" s="2"/>
      <c r="AU281" s="2"/>
      <c r="AV281" s="2"/>
      <c r="AW281" s="2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  <c r="CT281" s="2"/>
      <c r="CU281" s="2"/>
      <c r="CV281" s="2"/>
      <c r="CW281" s="2"/>
      <c r="CX281" s="2"/>
      <c r="CY281" s="2"/>
      <c r="CZ281" s="2"/>
      <c r="DA281" s="2"/>
      <c r="DB281" s="2"/>
      <c r="DC281" s="2"/>
      <c r="DD281" s="2"/>
      <c r="DE281" s="2"/>
      <c r="DF281" s="2"/>
      <c r="DG281" s="2"/>
      <c r="DH281" s="2"/>
      <c r="DI281" s="2"/>
      <c r="DJ281" s="2"/>
      <c r="DK281" s="2"/>
      <c r="DL281" s="2"/>
      <c r="DM281" s="2"/>
      <c r="DN281" s="2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</row>
    <row r="282" spans="1:158" s="11" customFormat="1" x14ac:dyDescent="0.3">
      <c r="A282" s="13"/>
      <c r="B282" s="13"/>
      <c r="C282" s="13"/>
      <c r="D282" s="4"/>
      <c r="E282" s="4"/>
      <c r="F282" s="17"/>
      <c r="G282" s="16"/>
      <c r="I282" s="13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"/>
      <c r="AQ282" s="2"/>
      <c r="AR282" s="2"/>
      <c r="AS282" s="2"/>
      <c r="AT282" s="2"/>
      <c r="AU282" s="2"/>
      <c r="AV282" s="2"/>
      <c r="AW282" s="2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  <c r="CT282" s="2"/>
      <c r="CU282" s="2"/>
      <c r="CV282" s="2"/>
      <c r="CW282" s="2"/>
      <c r="CX282" s="2"/>
      <c r="CY282" s="2"/>
      <c r="CZ282" s="2"/>
      <c r="DA282" s="2"/>
      <c r="DB282" s="2"/>
      <c r="DC282" s="2"/>
      <c r="DD282" s="2"/>
      <c r="DE282" s="2"/>
      <c r="DF282" s="2"/>
      <c r="DG282" s="2"/>
      <c r="DH282" s="2"/>
      <c r="DI282" s="2"/>
      <c r="DJ282" s="2"/>
      <c r="DK282" s="2"/>
      <c r="DL282" s="2"/>
      <c r="DM282" s="2"/>
      <c r="DN282" s="2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</row>
    <row r="283" spans="1:158" s="11" customFormat="1" x14ac:dyDescent="0.3">
      <c r="A283" s="13"/>
      <c r="B283" s="13"/>
      <c r="C283" s="13"/>
      <c r="D283" s="4"/>
      <c r="E283" s="4"/>
      <c r="F283" s="17"/>
      <c r="G283" s="16"/>
      <c r="I283" s="13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"/>
      <c r="AQ283" s="2"/>
      <c r="AR283" s="2"/>
      <c r="AS283" s="2"/>
      <c r="AT283" s="2"/>
      <c r="AU283" s="2"/>
      <c r="AV283" s="2"/>
      <c r="AW283" s="2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  <c r="CT283" s="2"/>
      <c r="CU283" s="2"/>
      <c r="CV283" s="2"/>
      <c r="CW283" s="2"/>
      <c r="CX283" s="2"/>
      <c r="CY283" s="2"/>
      <c r="CZ283" s="2"/>
      <c r="DA283" s="2"/>
      <c r="DB283" s="2"/>
      <c r="DC283" s="2"/>
      <c r="DD283" s="2"/>
      <c r="DE283" s="2"/>
      <c r="DF283" s="2"/>
      <c r="DG283" s="2"/>
      <c r="DH283" s="2"/>
      <c r="DI283" s="2"/>
      <c r="DJ283" s="2"/>
      <c r="DK283" s="2"/>
      <c r="DL283" s="2"/>
      <c r="DM283" s="2"/>
      <c r="DN283" s="2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</row>
    <row r="284" spans="1:158" s="11" customFormat="1" x14ac:dyDescent="0.3">
      <c r="A284" s="13"/>
      <c r="B284" s="13"/>
      <c r="C284" s="13"/>
      <c r="D284" s="4"/>
      <c r="E284" s="4"/>
      <c r="F284" s="17"/>
      <c r="G284" s="16"/>
      <c r="I284" s="13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"/>
      <c r="AQ284" s="2"/>
      <c r="AR284" s="2"/>
      <c r="AS284" s="2"/>
      <c r="AT284" s="2"/>
      <c r="AU284" s="2"/>
      <c r="AV284" s="2"/>
      <c r="AW284" s="2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  <c r="CT284" s="2"/>
      <c r="CU284" s="2"/>
      <c r="CV284" s="2"/>
      <c r="CW284" s="2"/>
      <c r="CX284" s="2"/>
      <c r="CY284" s="2"/>
      <c r="CZ284" s="2"/>
      <c r="DA284" s="2"/>
      <c r="DB284" s="2"/>
      <c r="DC284" s="2"/>
      <c r="DD284" s="2"/>
      <c r="DE284" s="2"/>
      <c r="DF284" s="2"/>
      <c r="DG284" s="2"/>
      <c r="DH284" s="2"/>
      <c r="DI284" s="2"/>
      <c r="DJ284" s="2"/>
      <c r="DK284" s="2"/>
      <c r="DL284" s="2"/>
      <c r="DM284" s="2"/>
      <c r="DN284" s="2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</row>
    <row r="285" spans="1:158" s="11" customFormat="1" x14ac:dyDescent="0.3">
      <c r="A285" s="13"/>
      <c r="B285" s="13"/>
      <c r="C285" s="13"/>
      <c r="D285" s="4"/>
      <c r="E285" s="4"/>
      <c r="F285" s="17"/>
      <c r="G285" s="16"/>
      <c r="I285" s="13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"/>
      <c r="AQ285" s="2"/>
      <c r="AR285" s="2"/>
      <c r="AS285" s="2"/>
      <c r="AT285" s="2"/>
      <c r="AU285" s="2"/>
      <c r="AV285" s="2"/>
      <c r="AW285" s="2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  <c r="CT285" s="2"/>
      <c r="CU285" s="2"/>
      <c r="CV285" s="2"/>
      <c r="CW285" s="2"/>
      <c r="CX285" s="2"/>
      <c r="CY285" s="2"/>
      <c r="CZ285" s="2"/>
      <c r="DA285" s="2"/>
      <c r="DB285" s="2"/>
      <c r="DC285" s="2"/>
      <c r="DD285" s="2"/>
      <c r="DE285" s="2"/>
      <c r="DF285" s="2"/>
      <c r="DG285" s="2"/>
      <c r="DH285" s="2"/>
      <c r="DI285" s="2"/>
      <c r="DJ285" s="2"/>
      <c r="DK285" s="2"/>
      <c r="DL285" s="2"/>
      <c r="DM285" s="2"/>
      <c r="DN285" s="2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</row>
    <row r="286" spans="1:158" s="11" customFormat="1" x14ac:dyDescent="0.3">
      <c r="A286" s="13"/>
      <c r="B286" s="13"/>
      <c r="C286" s="13"/>
      <c r="D286" s="4"/>
      <c r="E286" s="4"/>
      <c r="F286" s="17"/>
      <c r="G286" s="16"/>
      <c r="I286" s="13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"/>
      <c r="AQ286" s="2"/>
      <c r="AR286" s="2"/>
      <c r="AS286" s="2"/>
      <c r="AT286" s="2"/>
      <c r="AU286" s="2"/>
      <c r="AV286" s="2"/>
      <c r="AW286" s="2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  <c r="CT286" s="2"/>
      <c r="CU286" s="2"/>
      <c r="CV286" s="2"/>
      <c r="CW286" s="2"/>
      <c r="CX286" s="2"/>
      <c r="CY286" s="2"/>
      <c r="CZ286" s="2"/>
      <c r="DA286" s="2"/>
      <c r="DB286" s="2"/>
      <c r="DC286" s="2"/>
      <c r="DD286" s="2"/>
      <c r="DE286" s="2"/>
      <c r="DF286" s="2"/>
      <c r="DG286" s="2"/>
      <c r="DH286" s="2"/>
      <c r="DI286" s="2"/>
      <c r="DJ286" s="2"/>
      <c r="DK286" s="2"/>
      <c r="DL286" s="2"/>
      <c r="DM286" s="2"/>
      <c r="DN286" s="2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</row>
    <row r="287" spans="1:158" s="11" customFormat="1" x14ac:dyDescent="0.3">
      <c r="A287" s="13"/>
      <c r="B287" s="13"/>
      <c r="C287" s="13"/>
      <c r="D287" s="4"/>
      <c r="E287" s="4"/>
      <c r="F287" s="17"/>
      <c r="G287" s="16"/>
      <c r="I287" s="13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"/>
      <c r="AQ287" s="2"/>
      <c r="AR287" s="2"/>
      <c r="AS287" s="2"/>
      <c r="AT287" s="2"/>
      <c r="AU287" s="2"/>
      <c r="AV287" s="2"/>
      <c r="AW287" s="2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  <c r="CT287" s="2"/>
      <c r="CU287" s="2"/>
      <c r="CV287" s="2"/>
      <c r="CW287" s="2"/>
      <c r="CX287" s="2"/>
      <c r="CY287" s="2"/>
      <c r="CZ287" s="2"/>
      <c r="DA287" s="2"/>
      <c r="DB287" s="2"/>
      <c r="DC287" s="2"/>
      <c r="DD287" s="2"/>
      <c r="DE287" s="2"/>
      <c r="DF287" s="2"/>
      <c r="DG287" s="2"/>
      <c r="DH287" s="2"/>
      <c r="DI287" s="2"/>
      <c r="DJ287" s="2"/>
      <c r="DK287" s="2"/>
      <c r="DL287" s="2"/>
      <c r="DM287" s="2"/>
      <c r="DN287" s="2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</row>
    <row r="288" spans="1:158" s="11" customFormat="1" x14ac:dyDescent="0.3">
      <c r="A288" s="13"/>
      <c r="B288" s="13"/>
      <c r="C288" s="13"/>
      <c r="D288" s="4"/>
      <c r="E288" s="4"/>
      <c r="F288" s="17"/>
      <c r="G288" s="16"/>
      <c r="I288" s="13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"/>
      <c r="AQ288" s="2"/>
      <c r="AR288" s="2"/>
      <c r="AS288" s="2"/>
      <c r="AT288" s="2"/>
      <c r="AU288" s="2"/>
      <c r="AV288" s="2"/>
      <c r="AW288" s="2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  <c r="CT288" s="2"/>
      <c r="CU288" s="2"/>
      <c r="CV288" s="2"/>
      <c r="CW288" s="2"/>
      <c r="CX288" s="2"/>
      <c r="CY288" s="2"/>
      <c r="CZ288" s="2"/>
      <c r="DA288" s="2"/>
      <c r="DB288" s="2"/>
      <c r="DC288" s="2"/>
      <c r="DD288" s="2"/>
      <c r="DE288" s="2"/>
      <c r="DF288" s="2"/>
      <c r="DG288" s="2"/>
      <c r="DH288" s="2"/>
      <c r="DI288" s="2"/>
      <c r="DJ288" s="2"/>
      <c r="DK288" s="2"/>
      <c r="DL288" s="2"/>
      <c r="DM288" s="2"/>
      <c r="DN288" s="2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</row>
    <row r="289" spans="1:158" s="11" customFormat="1" x14ac:dyDescent="0.3">
      <c r="A289" s="13"/>
      <c r="B289" s="13"/>
      <c r="C289" s="13"/>
      <c r="D289" s="4"/>
      <c r="E289" s="4"/>
      <c r="F289" s="17"/>
      <c r="G289" s="16"/>
      <c r="I289" s="13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"/>
      <c r="AQ289" s="2"/>
      <c r="AR289" s="2"/>
      <c r="AS289" s="2"/>
      <c r="AT289" s="2"/>
      <c r="AU289" s="2"/>
      <c r="AV289" s="2"/>
      <c r="AW289" s="2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  <c r="CT289" s="2"/>
      <c r="CU289" s="2"/>
      <c r="CV289" s="2"/>
      <c r="CW289" s="2"/>
      <c r="CX289" s="2"/>
      <c r="CY289" s="2"/>
      <c r="CZ289" s="2"/>
      <c r="DA289" s="2"/>
      <c r="DB289" s="2"/>
      <c r="DC289" s="2"/>
      <c r="DD289" s="2"/>
      <c r="DE289" s="2"/>
      <c r="DF289" s="2"/>
      <c r="DG289" s="2"/>
      <c r="DH289" s="2"/>
      <c r="DI289" s="2"/>
      <c r="DJ289" s="2"/>
      <c r="DK289" s="2"/>
      <c r="DL289" s="2"/>
      <c r="DM289" s="2"/>
      <c r="DN289" s="2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</row>
    <row r="290" spans="1:158" s="11" customFormat="1" x14ac:dyDescent="0.3">
      <c r="A290" s="13"/>
      <c r="B290" s="13"/>
      <c r="C290" s="13"/>
      <c r="D290" s="4"/>
      <c r="E290" s="4"/>
      <c r="F290" s="17"/>
      <c r="G290" s="16"/>
      <c r="I290" s="13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"/>
      <c r="AQ290" s="2"/>
      <c r="AR290" s="2"/>
      <c r="AS290" s="2"/>
      <c r="AT290" s="2"/>
      <c r="AU290" s="2"/>
      <c r="AV290" s="2"/>
      <c r="AW290" s="2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  <c r="CT290" s="2"/>
      <c r="CU290" s="2"/>
      <c r="CV290" s="2"/>
      <c r="CW290" s="2"/>
      <c r="CX290" s="2"/>
      <c r="CY290" s="2"/>
      <c r="CZ290" s="2"/>
      <c r="DA290" s="2"/>
      <c r="DB290" s="2"/>
      <c r="DC290" s="2"/>
      <c r="DD290" s="2"/>
      <c r="DE290" s="2"/>
      <c r="DF290" s="2"/>
      <c r="DG290" s="2"/>
      <c r="DH290" s="2"/>
      <c r="DI290" s="2"/>
      <c r="DJ290" s="2"/>
      <c r="DK290" s="2"/>
      <c r="DL290" s="2"/>
      <c r="DM290" s="2"/>
      <c r="DN290" s="2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</row>
    <row r="291" spans="1:158" s="11" customFormat="1" x14ac:dyDescent="0.3">
      <c r="A291" s="13"/>
      <c r="B291" s="13"/>
      <c r="C291" s="13"/>
      <c r="D291" s="4"/>
      <c r="E291" s="4"/>
      <c r="F291" s="17"/>
      <c r="G291" s="16"/>
      <c r="I291" s="13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"/>
      <c r="AQ291" s="2"/>
      <c r="AR291" s="2"/>
      <c r="AS291" s="2"/>
      <c r="AT291" s="2"/>
      <c r="AU291" s="2"/>
      <c r="AV291" s="2"/>
      <c r="AW291" s="2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  <c r="CT291" s="2"/>
      <c r="CU291" s="2"/>
      <c r="CV291" s="2"/>
      <c r="CW291" s="2"/>
      <c r="CX291" s="2"/>
      <c r="CY291" s="2"/>
      <c r="CZ291" s="2"/>
      <c r="DA291" s="2"/>
      <c r="DB291" s="2"/>
      <c r="DC291" s="2"/>
      <c r="DD291" s="2"/>
      <c r="DE291" s="2"/>
      <c r="DF291" s="2"/>
      <c r="DG291" s="2"/>
      <c r="DH291" s="2"/>
      <c r="DI291" s="2"/>
      <c r="DJ291" s="2"/>
      <c r="DK291" s="2"/>
      <c r="DL291" s="2"/>
      <c r="DM291" s="2"/>
      <c r="DN291" s="2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</row>
    <row r="292" spans="1:158" s="11" customFormat="1" x14ac:dyDescent="0.3">
      <c r="A292" s="13"/>
      <c r="B292" s="13"/>
      <c r="C292" s="13"/>
      <c r="D292" s="4"/>
      <c r="E292" s="4"/>
      <c r="F292" s="17"/>
      <c r="G292" s="16"/>
      <c r="I292" s="13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"/>
      <c r="AQ292" s="2"/>
      <c r="AR292" s="2"/>
      <c r="AS292" s="2"/>
      <c r="AT292" s="2"/>
      <c r="AU292" s="2"/>
      <c r="AV292" s="2"/>
      <c r="AW292" s="2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  <c r="CT292" s="2"/>
      <c r="CU292" s="2"/>
      <c r="CV292" s="2"/>
      <c r="CW292" s="2"/>
      <c r="CX292" s="2"/>
      <c r="CY292" s="2"/>
      <c r="CZ292" s="2"/>
      <c r="DA292" s="2"/>
      <c r="DB292" s="2"/>
      <c r="DC292" s="2"/>
      <c r="DD292" s="2"/>
      <c r="DE292" s="2"/>
      <c r="DF292" s="2"/>
      <c r="DG292" s="2"/>
      <c r="DH292" s="2"/>
      <c r="DI292" s="2"/>
      <c r="DJ292" s="2"/>
      <c r="DK292" s="2"/>
      <c r="DL292" s="2"/>
      <c r="DM292" s="2"/>
      <c r="DN292" s="2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</row>
    <row r="293" spans="1:158" s="11" customFormat="1" x14ac:dyDescent="0.3">
      <c r="A293" s="13"/>
      <c r="B293" s="13"/>
      <c r="C293" s="13"/>
      <c r="D293" s="4"/>
      <c r="E293" s="4"/>
      <c r="F293" s="17"/>
      <c r="G293" s="16"/>
      <c r="I293" s="13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"/>
      <c r="AQ293" s="2"/>
      <c r="AR293" s="2"/>
      <c r="AS293" s="2"/>
      <c r="AT293" s="2"/>
      <c r="AU293" s="2"/>
      <c r="AV293" s="2"/>
      <c r="AW293" s="2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  <c r="CT293" s="2"/>
      <c r="CU293" s="2"/>
      <c r="CV293" s="2"/>
      <c r="CW293" s="2"/>
      <c r="CX293" s="2"/>
      <c r="CY293" s="2"/>
      <c r="CZ293" s="2"/>
      <c r="DA293" s="2"/>
      <c r="DB293" s="2"/>
      <c r="DC293" s="2"/>
      <c r="DD293" s="2"/>
      <c r="DE293" s="2"/>
      <c r="DF293" s="2"/>
      <c r="DG293" s="2"/>
      <c r="DH293" s="2"/>
      <c r="DI293" s="2"/>
      <c r="DJ293" s="2"/>
      <c r="DK293" s="2"/>
      <c r="DL293" s="2"/>
      <c r="DM293" s="2"/>
      <c r="DN293" s="2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</row>
    <row r="294" spans="1:158" s="11" customFormat="1" x14ac:dyDescent="0.3">
      <c r="A294" s="13"/>
      <c r="B294" s="13"/>
      <c r="C294" s="13"/>
      <c r="D294" s="4"/>
      <c r="E294" s="4"/>
      <c r="F294" s="17"/>
      <c r="G294" s="16"/>
      <c r="I294" s="13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/>
      <c r="AW294" s="2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  <c r="BQ294" s="2"/>
      <c r="BR294" s="2"/>
      <c r="BS294" s="2"/>
      <c r="BT294" s="2"/>
      <c r="BU294" s="2"/>
      <c r="BV294" s="2"/>
      <c r="BW294" s="2"/>
      <c r="BX294" s="2"/>
      <c r="BY294" s="2"/>
      <c r="BZ294" s="2"/>
      <c r="CA294" s="2"/>
      <c r="CB294" s="2"/>
      <c r="CC294" s="2"/>
      <c r="CD294" s="2"/>
      <c r="CE294" s="2"/>
      <c r="CF294" s="2"/>
      <c r="CG294" s="2"/>
      <c r="CH294" s="2"/>
      <c r="CI294" s="2"/>
      <c r="CJ294" s="2"/>
      <c r="CK294" s="2"/>
      <c r="CL294" s="2"/>
      <c r="CM294" s="2"/>
      <c r="CN294" s="2"/>
      <c r="CO294" s="2"/>
      <c r="CP294" s="2"/>
      <c r="CQ294" s="2"/>
      <c r="CR294" s="2"/>
      <c r="CS294" s="2"/>
      <c r="CT294" s="2"/>
      <c r="CU294" s="2"/>
      <c r="CV294" s="2"/>
      <c r="CW294" s="2"/>
      <c r="CX294" s="2"/>
      <c r="CY294" s="2"/>
      <c r="CZ294" s="2"/>
      <c r="DA294" s="2"/>
      <c r="DB294" s="2"/>
      <c r="DC294" s="2"/>
      <c r="DD294" s="2"/>
      <c r="DE294" s="2"/>
      <c r="DF294" s="2"/>
      <c r="DG294" s="2"/>
      <c r="DH294" s="2"/>
      <c r="DI294" s="2"/>
      <c r="DJ294" s="2"/>
      <c r="DK294" s="2"/>
      <c r="DL294" s="2"/>
      <c r="DM294" s="2"/>
      <c r="DN294" s="2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</row>
    <row r="295" spans="1:158" s="11" customFormat="1" x14ac:dyDescent="0.3">
      <c r="A295" s="13"/>
      <c r="B295" s="13"/>
      <c r="C295" s="13"/>
      <c r="D295" s="4"/>
      <c r="E295" s="4"/>
      <c r="F295" s="17"/>
      <c r="G295" s="16"/>
      <c r="I295" s="13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/>
      <c r="AW295" s="2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  <c r="BQ295" s="2"/>
      <c r="BR295" s="2"/>
      <c r="BS295" s="2"/>
      <c r="BT295" s="2"/>
      <c r="BU295" s="2"/>
      <c r="BV295" s="2"/>
      <c r="BW295" s="2"/>
      <c r="BX295" s="2"/>
      <c r="BY295" s="2"/>
      <c r="BZ295" s="2"/>
      <c r="CA295" s="2"/>
      <c r="CB295" s="2"/>
      <c r="CC295" s="2"/>
      <c r="CD295" s="2"/>
      <c r="CE295" s="2"/>
      <c r="CF295" s="2"/>
      <c r="CG295" s="2"/>
      <c r="CH295" s="2"/>
      <c r="CI295" s="2"/>
      <c r="CJ295" s="2"/>
      <c r="CK295" s="2"/>
      <c r="CL295" s="2"/>
      <c r="CM295" s="2"/>
      <c r="CN295" s="2"/>
      <c r="CO295" s="2"/>
      <c r="CP295" s="2"/>
      <c r="CQ295" s="2"/>
      <c r="CR295" s="2"/>
      <c r="CS295" s="2"/>
      <c r="CT295" s="2"/>
      <c r="CU295" s="2"/>
      <c r="CV295" s="2"/>
      <c r="CW295" s="2"/>
      <c r="CX295" s="2"/>
      <c r="CY295" s="2"/>
      <c r="CZ295" s="2"/>
      <c r="DA295" s="2"/>
      <c r="DB295" s="2"/>
      <c r="DC295" s="2"/>
      <c r="DD295" s="2"/>
      <c r="DE295" s="2"/>
      <c r="DF295" s="2"/>
      <c r="DG295" s="2"/>
      <c r="DH295" s="2"/>
      <c r="DI295" s="2"/>
      <c r="DJ295" s="2"/>
      <c r="DK295" s="2"/>
      <c r="DL295" s="2"/>
      <c r="DM295" s="2"/>
      <c r="DN295" s="2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</row>
    <row r="296" spans="1:158" s="11" customFormat="1" x14ac:dyDescent="0.3">
      <c r="A296" s="13"/>
      <c r="B296" s="13"/>
      <c r="C296" s="13"/>
      <c r="D296" s="4"/>
      <c r="E296" s="4"/>
      <c r="F296" s="17"/>
      <c r="G296" s="16"/>
      <c r="I296" s="13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/>
      <c r="AW296" s="2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  <c r="BQ296" s="2"/>
      <c r="BR296" s="2"/>
      <c r="BS296" s="2"/>
      <c r="BT296" s="2"/>
      <c r="BU296" s="2"/>
      <c r="BV296" s="2"/>
      <c r="BW296" s="2"/>
      <c r="BX296" s="2"/>
      <c r="BY296" s="2"/>
      <c r="BZ296" s="2"/>
      <c r="CA296" s="2"/>
      <c r="CB296" s="2"/>
      <c r="CC296" s="2"/>
      <c r="CD296" s="2"/>
      <c r="CE296" s="2"/>
      <c r="CF296" s="2"/>
      <c r="CG296" s="2"/>
      <c r="CH296" s="2"/>
      <c r="CI296" s="2"/>
      <c r="CJ296" s="2"/>
      <c r="CK296" s="2"/>
      <c r="CL296" s="2"/>
      <c r="CM296" s="2"/>
      <c r="CN296" s="2"/>
      <c r="CO296" s="2"/>
      <c r="CP296" s="2"/>
      <c r="CQ296" s="2"/>
      <c r="CR296" s="2"/>
      <c r="CS296" s="2"/>
      <c r="CT296" s="2"/>
      <c r="CU296" s="2"/>
      <c r="CV296" s="2"/>
      <c r="CW296" s="2"/>
      <c r="CX296" s="2"/>
      <c r="CY296" s="2"/>
      <c r="CZ296" s="2"/>
      <c r="DA296" s="2"/>
      <c r="DB296" s="2"/>
      <c r="DC296" s="2"/>
      <c r="DD296" s="2"/>
      <c r="DE296" s="2"/>
      <c r="DF296" s="2"/>
      <c r="DG296" s="2"/>
      <c r="DH296" s="2"/>
      <c r="DI296" s="2"/>
      <c r="DJ296" s="2"/>
      <c r="DK296" s="2"/>
      <c r="DL296" s="2"/>
      <c r="DM296" s="2"/>
      <c r="DN296" s="2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</row>
    <row r="297" spans="1:158" s="11" customFormat="1" x14ac:dyDescent="0.3">
      <c r="A297" s="13"/>
      <c r="B297" s="13"/>
      <c r="C297" s="13"/>
      <c r="D297" s="4"/>
      <c r="E297" s="4"/>
      <c r="F297" s="17"/>
      <c r="G297" s="16"/>
      <c r="I297" s="13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"/>
      <c r="AQ297" s="2"/>
      <c r="AR297" s="2"/>
      <c r="AS297" s="2"/>
      <c r="AT297" s="2"/>
      <c r="AU297" s="2"/>
      <c r="AV297" s="2"/>
      <c r="AW297" s="2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  <c r="BQ297" s="2"/>
      <c r="BR297" s="2"/>
      <c r="BS297" s="2"/>
      <c r="BT297" s="2"/>
      <c r="BU297" s="2"/>
      <c r="BV297" s="2"/>
      <c r="BW297" s="2"/>
      <c r="BX297" s="2"/>
      <c r="BY297" s="2"/>
      <c r="BZ297" s="2"/>
      <c r="CA297" s="2"/>
      <c r="CB297" s="2"/>
      <c r="CC297" s="2"/>
      <c r="CD297" s="2"/>
      <c r="CE297" s="2"/>
      <c r="CF297" s="2"/>
      <c r="CG297" s="2"/>
      <c r="CH297" s="2"/>
      <c r="CI297" s="2"/>
      <c r="CJ297" s="2"/>
      <c r="CK297" s="2"/>
      <c r="CL297" s="2"/>
      <c r="CM297" s="2"/>
      <c r="CN297" s="2"/>
      <c r="CO297" s="2"/>
      <c r="CP297" s="2"/>
      <c r="CQ297" s="2"/>
      <c r="CR297" s="2"/>
      <c r="CS297" s="2"/>
      <c r="CT297" s="2"/>
      <c r="CU297" s="2"/>
      <c r="CV297" s="2"/>
      <c r="CW297" s="2"/>
      <c r="CX297" s="2"/>
      <c r="CY297" s="2"/>
      <c r="CZ297" s="2"/>
      <c r="DA297" s="2"/>
      <c r="DB297" s="2"/>
      <c r="DC297" s="2"/>
      <c r="DD297" s="2"/>
      <c r="DE297" s="2"/>
      <c r="DF297" s="2"/>
      <c r="DG297" s="2"/>
      <c r="DH297" s="2"/>
      <c r="DI297" s="2"/>
      <c r="DJ297" s="2"/>
      <c r="DK297" s="2"/>
      <c r="DL297" s="2"/>
      <c r="DM297" s="2"/>
      <c r="DN297" s="2"/>
      <c r="DO297" s="2"/>
      <c r="DP297" s="2"/>
      <c r="DQ297" s="2"/>
      <c r="DR297" s="2"/>
      <c r="DS297" s="2"/>
      <c r="DT297" s="2"/>
      <c r="DU297" s="2"/>
      <c r="DV297" s="2"/>
      <c r="DW297" s="2"/>
      <c r="DX297" s="2"/>
      <c r="DY297" s="2"/>
      <c r="DZ297" s="2"/>
      <c r="EA297" s="2"/>
      <c r="EB297" s="2"/>
      <c r="EC297" s="2"/>
      <c r="ED297" s="2"/>
      <c r="EE297" s="2"/>
      <c r="EF297" s="2"/>
      <c r="EG297" s="2"/>
      <c r="EH297" s="2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</row>
    <row r="298" spans="1:158" s="11" customFormat="1" x14ac:dyDescent="0.3">
      <c r="A298" s="13"/>
      <c r="B298" s="13"/>
      <c r="C298" s="13"/>
      <c r="D298" s="4"/>
      <c r="E298" s="4"/>
      <c r="F298" s="17"/>
      <c r="G298" s="16"/>
      <c r="I298" s="13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2"/>
      <c r="AT298" s="2"/>
      <c r="AU298" s="2"/>
      <c r="AV298" s="2"/>
      <c r="AW298" s="2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  <c r="BQ298" s="2"/>
      <c r="BR298" s="2"/>
      <c r="BS298" s="2"/>
      <c r="BT298" s="2"/>
      <c r="BU298" s="2"/>
      <c r="BV298" s="2"/>
      <c r="BW298" s="2"/>
      <c r="BX298" s="2"/>
      <c r="BY298" s="2"/>
      <c r="BZ298" s="2"/>
      <c r="CA298" s="2"/>
      <c r="CB298" s="2"/>
      <c r="CC298" s="2"/>
      <c r="CD298" s="2"/>
      <c r="CE298" s="2"/>
      <c r="CF298" s="2"/>
      <c r="CG298" s="2"/>
      <c r="CH298" s="2"/>
      <c r="CI298" s="2"/>
      <c r="CJ298" s="2"/>
      <c r="CK298" s="2"/>
      <c r="CL298" s="2"/>
      <c r="CM298" s="2"/>
      <c r="CN298" s="2"/>
      <c r="CO298" s="2"/>
      <c r="CP298" s="2"/>
      <c r="CQ298" s="2"/>
      <c r="CR298" s="2"/>
      <c r="CS298" s="2"/>
      <c r="CT298" s="2"/>
      <c r="CU298" s="2"/>
      <c r="CV298" s="2"/>
      <c r="CW298" s="2"/>
      <c r="CX298" s="2"/>
      <c r="CY298" s="2"/>
      <c r="CZ298" s="2"/>
      <c r="DA298" s="2"/>
      <c r="DB298" s="2"/>
      <c r="DC298" s="2"/>
      <c r="DD298" s="2"/>
      <c r="DE298" s="2"/>
      <c r="DF298" s="2"/>
      <c r="DG298" s="2"/>
      <c r="DH298" s="2"/>
      <c r="DI298" s="2"/>
      <c r="DJ298" s="2"/>
      <c r="DK298" s="2"/>
      <c r="DL298" s="2"/>
      <c r="DM298" s="2"/>
      <c r="DN298" s="2"/>
      <c r="DO298" s="2"/>
      <c r="DP298" s="2"/>
      <c r="DQ298" s="2"/>
      <c r="DR298" s="2"/>
      <c r="DS298" s="2"/>
      <c r="DT298" s="2"/>
      <c r="DU298" s="2"/>
      <c r="DV298" s="2"/>
      <c r="DW298" s="2"/>
      <c r="DX298" s="2"/>
      <c r="DY298" s="2"/>
      <c r="DZ298" s="2"/>
      <c r="EA298" s="2"/>
      <c r="EB298" s="2"/>
      <c r="EC298" s="2"/>
      <c r="ED298" s="2"/>
      <c r="EE298" s="2"/>
      <c r="EF298" s="2"/>
      <c r="EG298" s="2"/>
      <c r="EH298" s="2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</row>
    <row r="299" spans="1:158" s="11" customFormat="1" x14ac:dyDescent="0.3">
      <c r="A299" s="13"/>
      <c r="B299" s="13"/>
      <c r="C299" s="13"/>
      <c r="D299" s="4"/>
      <c r="E299" s="4"/>
      <c r="F299" s="17"/>
      <c r="G299" s="16"/>
      <c r="I299" s="13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/>
      <c r="AW299" s="2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  <c r="BQ299" s="2"/>
      <c r="BR299" s="2"/>
      <c r="BS299" s="2"/>
      <c r="BT299" s="2"/>
      <c r="BU299" s="2"/>
      <c r="BV299" s="2"/>
      <c r="BW299" s="2"/>
      <c r="BX299" s="2"/>
      <c r="BY299" s="2"/>
      <c r="BZ299" s="2"/>
      <c r="CA299" s="2"/>
      <c r="CB299" s="2"/>
      <c r="CC299" s="2"/>
      <c r="CD299" s="2"/>
      <c r="CE299" s="2"/>
      <c r="CF299" s="2"/>
      <c r="CG299" s="2"/>
      <c r="CH299" s="2"/>
      <c r="CI299" s="2"/>
      <c r="CJ299" s="2"/>
      <c r="CK299" s="2"/>
      <c r="CL299" s="2"/>
      <c r="CM299" s="2"/>
      <c r="CN299" s="2"/>
      <c r="CO299" s="2"/>
      <c r="CP299" s="2"/>
      <c r="CQ299" s="2"/>
      <c r="CR299" s="2"/>
      <c r="CS299" s="2"/>
      <c r="CT299" s="2"/>
      <c r="CU299" s="2"/>
      <c r="CV299" s="2"/>
      <c r="CW299" s="2"/>
      <c r="CX299" s="2"/>
      <c r="CY299" s="2"/>
      <c r="CZ299" s="2"/>
      <c r="DA299" s="2"/>
      <c r="DB299" s="2"/>
      <c r="DC299" s="2"/>
      <c r="DD299" s="2"/>
      <c r="DE299" s="2"/>
      <c r="DF299" s="2"/>
      <c r="DG299" s="2"/>
      <c r="DH299" s="2"/>
      <c r="DI299" s="2"/>
      <c r="DJ299" s="2"/>
      <c r="DK299" s="2"/>
      <c r="DL299" s="2"/>
      <c r="DM299" s="2"/>
      <c r="DN299" s="2"/>
      <c r="DO299" s="2"/>
      <c r="DP299" s="2"/>
      <c r="DQ299" s="2"/>
      <c r="DR299" s="2"/>
      <c r="DS299" s="2"/>
      <c r="DT299" s="2"/>
      <c r="DU299" s="2"/>
      <c r="DV299" s="2"/>
      <c r="DW299" s="2"/>
      <c r="DX299" s="2"/>
      <c r="DY299" s="2"/>
      <c r="DZ299" s="2"/>
      <c r="EA299" s="2"/>
      <c r="EB299" s="2"/>
      <c r="EC299" s="2"/>
      <c r="ED299" s="2"/>
      <c r="EE299" s="2"/>
      <c r="EF299" s="2"/>
      <c r="EG299" s="2"/>
      <c r="EH299" s="2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</row>
    <row r="300" spans="1:158" s="11" customFormat="1" x14ac:dyDescent="0.3">
      <c r="A300" s="13"/>
      <c r="B300" s="13"/>
      <c r="C300" s="13"/>
      <c r="D300" s="4"/>
      <c r="E300" s="4"/>
      <c r="F300" s="17"/>
      <c r="G300" s="16"/>
      <c r="I300" s="13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/>
      <c r="AW300" s="2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  <c r="BQ300" s="2"/>
      <c r="BR300" s="2"/>
      <c r="BS300" s="2"/>
      <c r="BT300" s="2"/>
      <c r="BU300" s="2"/>
      <c r="BV300" s="2"/>
      <c r="BW300" s="2"/>
      <c r="BX300" s="2"/>
      <c r="BY300" s="2"/>
      <c r="BZ300" s="2"/>
      <c r="CA300" s="2"/>
      <c r="CB300" s="2"/>
      <c r="CC300" s="2"/>
      <c r="CD300" s="2"/>
      <c r="CE300" s="2"/>
      <c r="CF300" s="2"/>
      <c r="CG300" s="2"/>
      <c r="CH300" s="2"/>
      <c r="CI300" s="2"/>
      <c r="CJ300" s="2"/>
      <c r="CK300" s="2"/>
      <c r="CL300" s="2"/>
      <c r="CM300" s="2"/>
      <c r="CN300" s="2"/>
      <c r="CO300" s="2"/>
      <c r="CP300" s="2"/>
      <c r="CQ300" s="2"/>
      <c r="CR300" s="2"/>
      <c r="CS300" s="2"/>
      <c r="CT300" s="2"/>
      <c r="CU300" s="2"/>
      <c r="CV300" s="2"/>
      <c r="CW300" s="2"/>
      <c r="CX300" s="2"/>
      <c r="CY300" s="2"/>
      <c r="CZ300" s="2"/>
      <c r="DA300" s="2"/>
      <c r="DB300" s="2"/>
      <c r="DC300" s="2"/>
      <c r="DD300" s="2"/>
      <c r="DE300" s="2"/>
      <c r="DF300" s="2"/>
      <c r="DG300" s="2"/>
      <c r="DH300" s="2"/>
      <c r="DI300" s="2"/>
      <c r="DJ300" s="2"/>
      <c r="DK300" s="2"/>
      <c r="DL300" s="2"/>
      <c r="DM300" s="2"/>
      <c r="DN300" s="2"/>
      <c r="DO300" s="2"/>
      <c r="DP300" s="2"/>
      <c r="DQ300" s="2"/>
      <c r="DR300" s="2"/>
      <c r="DS300" s="2"/>
      <c r="DT300" s="2"/>
      <c r="DU300" s="2"/>
      <c r="DV300" s="2"/>
      <c r="DW300" s="2"/>
      <c r="DX300" s="2"/>
      <c r="DY300" s="2"/>
      <c r="DZ300" s="2"/>
      <c r="EA300" s="2"/>
      <c r="EB300" s="2"/>
      <c r="EC300" s="2"/>
      <c r="ED300" s="2"/>
      <c r="EE300" s="2"/>
      <c r="EF300" s="2"/>
      <c r="EG300" s="2"/>
      <c r="EH300" s="2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</row>
    <row r="301" spans="1:158" s="11" customFormat="1" x14ac:dyDescent="0.3">
      <c r="A301" s="13"/>
      <c r="B301" s="13"/>
      <c r="C301" s="13"/>
      <c r="D301" s="4"/>
      <c r="E301" s="4"/>
      <c r="F301" s="17"/>
      <c r="G301" s="16"/>
      <c r="I301" s="13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/>
      <c r="AW301" s="2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  <c r="BQ301" s="2"/>
      <c r="BR301" s="2"/>
      <c r="BS301" s="2"/>
      <c r="BT301" s="2"/>
      <c r="BU301" s="2"/>
      <c r="BV301" s="2"/>
      <c r="BW301" s="2"/>
      <c r="BX301" s="2"/>
      <c r="BY301" s="2"/>
      <c r="BZ301" s="2"/>
      <c r="CA301" s="2"/>
      <c r="CB301" s="2"/>
      <c r="CC301" s="2"/>
      <c r="CD301" s="2"/>
      <c r="CE301" s="2"/>
      <c r="CF301" s="2"/>
      <c r="CG301" s="2"/>
      <c r="CH301" s="2"/>
      <c r="CI301" s="2"/>
      <c r="CJ301" s="2"/>
      <c r="CK301" s="2"/>
      <c r="CL301" s="2"/>
      <c r="CM301" s="2"/>
      <c r="CN301" s="2"/>
      <c r="CO301" s="2"/>
      <c r="CP301" s="2"/>
      <c r="CQ301" s="2"/>
      <c r="CR301" s="2"/>
      <c r="CS301" s="2"/>
      <c r="CT301" s="2"/>
      <c r="CU301" s="2"/>
      <c r="CV301" s="2"/>
      <c r="CW301" s="2"/>
      <c r="CX301" s="2"/>
      <c r="CY301" s="2"/>
      <c r="CZ301" s="2"/>
      <c r="DA301" s="2"/>
      <c r="DB301" s="2"/>
      <c r="DC301" s="2"/>
      <c r="DD301" s="2"/>
      <c r="DE301" s="2"/>
      <c r="DF301" s="2"/>
      <c r="DG301" s="2"/>
      <c r="DH301" s="2"/>
      <c r="DI301" s="2"/>
      <c r="DJ301" s="2"/>
      <c r="DK301" s="2"/>
      <c r="DL301" s="2"/>
      <c r="DM301" s="2"/>
      <c r="DN301" s="2"/>
      <c r="DO301" s="2"/>
      <c r="DP301" s="2"/>
      <c r="DQ301" s="2"/>
      <c r="DR301" s="2"/>
      <c r="DS301" s="2"/>
      <c r="DT301" s="2"/>
      <c r="DU301" s="2"/>
      <c r="DV301" s="2"/>
      <c r="DW301" s="2"/>
      <c r="DX301" s="2"/>
      <c r="DY301" s="2"/>
      <c r="DZ301" s="2"/>
      <c r="EA301" s="2"/>
      <c r="EB301" s="2"/>
      <c r="EC301" s="2"/>
      <c r="ED301" s="2"/>
      <c r="EE301" s="2"/>
      <c r="EF301" s="2"/>
      <c r="EG301" s="2"/>
      <c r="EH301" s="2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</row>
    <row r="302" spans="1:158" s="11" customFormat="1" x14ac:dyDescent="0.3">
      <c r="A302" s="13"/>
      <c r="B302" s="13"/>
      <c r="C302" s="13"/>
      <c r="D302" s="4"/>
      <c r="E302" s="4"/>
      <c r="F302" s="17"/>
      <c r="G302" s="16"/>
      <c r="I302" s="13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"/>
      <c r="AQ302" s="2"/>
      <c r="AR302" s="2"/>
      <c r="AS302" s="2"/>
      <c r="AT302" s="2"/>
      <c r="AU302" s="2"/>
      <c r="AV302" s="2"/>
      <c r="AW302" s="2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  <c r="BQ302" s="2"/>
      <c r="BR302" s="2"/>
      <c r="BS302" s="2"/>
      <c r="BT302" s="2"/>
      <c r="BU302" s="2"/>
      <c r="BV302" s="2"/>
      <c r="BW302" s="2"/>
      <c r="BX302" s="2"/>
      <c r="BY302" s="2"/>
      <c r="BZ302" s="2"/>
      <c r="CA302" s="2"/>
      <c r="CB302" s="2"/>
      <c r="CC302" s="2"/>
      <c r="CD302" s="2"/>
      <c r="CE302" s="2"/>
      <c r="CF302" s="2"/>
      <c r="CG302" s="2"/>
      <c r="CH302" s="2"/>
      <c r="CI302" s="2"/>
      <c r="CJ302" s="2"/>
      <c r="CK302" s="2"/>
      <c r="CL302" s="2"/>
      <c r="CM302" s="2"/>
      <c r="CN302" s="2"/>
      <c r="CO302" s="2"/>
      <c r="CP302" s="2"/>
      <c r="CQ302" s="2"/>
      <c r="CR302" s="2"/>
      <c r="CS302" s="2"/>
      <c r="CT302" s="2"/>
      <c r="CU302" s="2"/>
      <c r="CV302" s="2"/>
      <c r="CW302" s="2"/>
      <c r="CX302" s="2"/>
      <c r="CY302" s="2"/>
      <c r="CZ302" s="2"/>
      <c r="DA302" s="2"/>
      <c r="DB302" s="2"/>
      <c r="DC302" s="2"/>
      <c r="DD302" s="2"/>
      <c r="DE302" s="2"/>
      <c r="DF302" s="2"/>
      <c r="DG302" s="2"/>
      <c r="DH302" s="2"/>
      <c r="DI302" s="2"/>
      <c r="DJ302" s="2"/>
      <c r="DK302" s="2"/>
      <c r="DL302" s="2"/>
      <c r="DM302" s="2"/>
      <c r="DN302" s="2"/>
      <c r="DO302" s="2"/>
      <c r="DP302" s="2"/>
      <c r="DQ302" s="2"/>
      <c r="DR302" s="2"/>
      <c r="DS302" s="2"/>
      <c r="DT302" s="2"/>
      <c r="DU302" s="2"/>
      <c r="DV302" s="2"/>
      <c r="DW302" s="2"/>
      <c r="DX302" s="2"/>
      <c r="DY302" s="2"/>
      <c r="DZ302" s="2"/>
      <c r="EA302" s="2"/>
      <c r="EB302" s="2"/>
      <c r="EC302" s="2"/>
      <c r="ED302" s="2"/>
      <c r="EE302" s="2"/>
      <c r="EF302" s="2"/>
      <c r="EG302" s="2"/>
      <c r="EH302" s="2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</row>
    <row r="303" spans="1:158" s="11" customFormat="1" x14ac:dyDescent="0.3">
      <c r="A303" s="13"/>
      <c r="B303" s="13"/>
      <c r="C303" s="13"/>
      <c r="D303" s="4"/>
      <c r="E303" s="4"/>
      <c r="F303" s="17"/>
      <c r="G303" s="16"/>
      <c r="I303" s="13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"/>
      <c r="AQ303" s="2"/>
      <c r="AR303" s="2"/>
      <c r="AS303" s="2"/>
      <c r="AT303" s="2"/>
      <c r="AU303" s="2"/>
      <c r="AV303" s="2"/>
      <c r="AW303" s="2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  <c r="BQ303" s="2"/>
      <c r="BR303" s="2"/>
      <c r="BS303" s="2"/>
      <c r="BT303" s="2"/>
      <c r="BU303" s="2"/>
      <c r="BV303" s="2"/>
      <c r="BW303" s="2"/>
      <c r="BX303" s="2"/>
      <c r="BY303" s="2"/>
      <c r="BZ303" s="2"/>
      <c r="CA303" s="2"/>
      <c r="CB303" s="2"/>
      <c r="CC303" s="2"/>
      <c r="CD303" s="2"/>
      <c r="CE303" s="2"/>
      <c r="CF303" s="2"/>
      <c r="CG303" s="2"/>
      <c r="CH303" s="2"/>
      <c r="CI303" s="2"/>
      <c r="CJ303" s="2"/>
      <c r="CK303" s="2"/>
      <c r="CL303" s="2"/>
      <c r="CM303" s="2"/>
      <c r="CN303" s="2"/>
      <c r="CO303" s="2"/>
      <c r="CP303" s="2"/>
      <c r="CQ303" s="2"/>
      <c r="CR303" s="2"/>
      <c r="CS303" s="2"/>
      <c r="CT303" s="2"/>
      <c r="CU303" s="2"/>
      <c r="CV303" s="2"/>
      <c r="CW303" s="2"/>
      <c r="CX303" s="2"/>
      <c r="CY303" s="2"/>
      <c r="CZ303" s="2"/>
      <c r="DA303" s="2"/>
      <c r="DB303" s="2"/>
      <c r="DC303" s="2"/>
      <c r="DD303" s="2"/>
      <c r="DE303" s="2"/>
      <c r="DF303" s="2"/>
      <c r="DG303" s="2"/>
      <c r="DH303" s="2"/>
      <c r="DI303" s="2"/>
      <c r="DJ303" s="2"/>
      <c r="DK303" s="2"/>
      <c r="DL303" s="2"/>
      <c r="DM303" s="2"/>
      <c r="DN303" s="2"/>
      <c r="DO303" s="2"/>
      <c r="DP303" s="2"/>
      <c r="DQ303" s="2"/>
      <c r="DR303" s="2"/>
      <c r="DS303" s="2"/>
      <c r="DT303" s="2"/>
      <c r="DU303" s="2"/>
      <c r="DV303" s="2"/>
      <c r="DW303" s="2"/>
      <c r="DX303" s="2"/>
      <c r="DY303" s="2"/>
      <c r="DZ303" s="2"/>
      <c r="EA303" s="2"/>
      <c r="EB303" s="2"/>
      <c r="EC303" s="2"/>
      <c r="ED303" s="2"/>
      <c r="EE303" s="2"/>
      <c r="EF303" s="2"/>
      <c r="EG303" s="2"/>
      <c r="EH303" s="2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</row>
    <row r="304" spans="1:158" s="11" customFormat="1" x14ac:dyDescent="0.3">
      <c r="A304" s="13"/>
      <c r="B304" s="13"/>
      <c r="C304" s="13"/>
      <c r="D304" s="4"/>
      <c r="E304" s="4"/>
      <c r="F304" s="17"/>
      <c r="G304" s="16"/>
      <c r="I304" s="13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/>
      <c r="AW304" s="2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  <c r="BQ304" s="2"/>
      <c r="BR304" s="2"/>
      <c r="BS304" s="2"/>
      <c r="BT304" s="2"/>
      <c r="BU304" s="2"/>
      <c r="BV304" s="2"/>
      <c r="BW304" s="2"/>
      <c r="BX304" s="2"/>
      <c r="BY304" s="2"/>
      <c r="BZ304" s="2"/>
      <c r="CA304" s="2"/>
      <c r="CB304" s="2"/>
      <c r="CC304" s="2"/>
      <c r="CD304" s="2"/>
      <c r="CE304" s="2"/>
      <c r="CF304" s="2"/>
      <c r="CG304" s="2"/>
      <c r="CH304" s="2"/>
      <c r="CI304" s="2"/>
      <c r="CJ304" s="2"/>
      <c r="CK304" s="2"/>
      <c r="CL304" s="2"/>
      <c r="CM304" s="2"/>
      <c r="CN304" s="2"/>
      <c r="CO304" s="2"/>
      <c r="CP304" s="2"/>
      <c r="CQ304" s="2"/>
      <c r="CR304" s="2"/>
      <c r="CS304" s="2"/>
      <c r="CT304" s="2"/>
      <c r="CU304" s="2"/>
      <c r="CV304" s="2"/>
      <c r="CW304" s="2"/>
      <c r="CX304" s="2"/>
      <c r="CY304" s="2"/>
      <c r="CZ304" s="2"/>
      <c r="DA304" s="2"/>
      <c r="DB304" s="2"/>
      <c r="DC304" s="2"/>
      <c r="DD304" s="2"/>
      <c r="DE304" s="2"/>
      <c r="DF304" s="2"/>
      <c r="DG304" s="2"/>
      <c r="DH304" s="2"/>
      <c r="DI304" s="2"/>
      <c r="DJ304" s="2"/>
      <c r="DK304" s="2"/>
      <c r="DL304" s="2"/>
      <c r="DM304" s="2"/>
      <c r="DN304" s="2"/>
      <c r="DO304" s="2"/>
      <c r="DP304" s="2"/>
      <c r="DQ304" s="2"/>
      <c r="DR304" s="2"/>
      <c r="DS304" s="2"/>
      <c r="DT304" s="2"/>
      <c r="DU304" s="2"/>
      <c r="DV304" s="2"/>
      <c r="DW304" s="2"/>
      <c r="DX304" s="2"/>
      <c r="DY304" s="2"/>
      <c r="DZ304" s="2"/>
      <c r="EA304" s="2"/>
      <c r="EB304" s="2"/>
      <c r="EC304" s="2"/>
      <c r="ED304" s="2"/>
      <c r="EE304" s="2"/>
      <c r="EF304" s="2"/>
      <c r="EG304" s="2"/>
      <c r="EH304" s="2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</row>
    <row r="305" spans="1:158" s="11" customFormat="1" x14ac:dyDescent="0.3">
      <c r="A305" s="13"/>
      <c r="B305" s="13"/>
      <c r="C305" s="13"/>
      <c r="D305" s="4"/>
      <c r="E305" s="4"/>
      <c r="F305" s="17"/>
      <c r="G305" s="16"/>
      <c r="I305" s="13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/>
      <c r="AW305" s="2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  <c r="BQ305" s="2"/>
      <c r="BR305" s="2"/>
      <c r="BS305" s="2"/>
      <c r="BT305" s="2"/>
      <c r="BU305" s="2"/>
      <c r="BV305" s="2"/>
      <c r="BW305" s="2"/>
      <c r="BX305" s="2"/>
      <c r="BY305" s="2"/>
      <c r="BZ305" s="2"/>
      <c r="CA305" s="2"/>
      <c r="CB305" s="2"/>
      <c r="CC305" s="2"/>
      <c r="CD305" s="2"/>
      <c r="CE305" s="2"/>
      <c r="CF305" s="2"/>
      <c r="CG305" s="2"/>
      <c r="CH305" s="2"/>
      <c r="CI305" s="2"/>
      <c r="CJ305" s="2"/>
      <c r="CK305" s="2"/>
      <c r="CL305" s="2"/>
      <c r="CM305" s="2"/>
      <c r="CN305" s="2"/>
      <c r="CO305" s="2"/>
      <c r="CP305" s="2"/>
      <c r="CQ305" s="2"/>
      <c r="CR305" s="2"/>
      <c r="CS305" s="2"/>
      <c r="CT305" s="2"/>
      <c r="CU305" s="2"/>
      <c r="CV305" s="2"/>
      <c r="CW305" s="2"/>
      <c r="CX305" s="2"/>
      <c r="CY305" s="2"/>
      <c r="CZ305" s="2"/>
      <c r="DA305" s="2"/>
      <c r="DB305" s="2"/>
      <c r="DC305" s="2"/>
      <c r="DD305" s="2"/>
      <c r="DE305" s="2"/>
      <c r="DF305" s="2"/>
      <c r="DG305" s="2"/>
      <c r="DH305" s="2"/>
      <c r="DI305" s="2"/>
      <c r="DJ305" s="2"/>
      <c r="DK305" s="2"/>
      <c r="DL305" s="2"/>
      <c r="DM305" s="2"/>
      <c r="DN305" s="2"/>
      <c r="DO305" s="2"/>
      <c r="DP305" s="2"/>
      <c r="DQ305" s="2"/>
      <c r="DR305" s="2"/>
      <c r="DS305" s="2"/>
      <c r="DT305" s="2"/>
      <c r="DU305" s="2"/>
      <c r="DV305" s="2"/>
      <c r="DW305" s="2"/>
      <c r="DX305" s="2"/>
      <c r="DY305" s="2"/>
      <c r="DZ305" s="2"/>
      <c r="EA305" s="2"/>
      <c r="EB305" s="2"/>
      <c r="EC305" s="2"/>
      <c r="ED305" s="2"/>
      <c r="EE305" s="2"/>
      <c r="EF305" s="2"/>
      <c r="EG305" s="2"/>
      <c r="EH305" s="2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</row>
    <row r="306" spans="1:158" s="11" customFormat="1" x14ac:dyDescent="0.3">
      <c r="A306" s="13"/>
      <c r="B306" s="13"/>
      <c r="C306" s="13"/>
      <c r="D306" s="4"/>
      <c r="E306" s="4"/>
      <c r="F306" s="17"/>
      <c r="G306" s="16"/>
      <c r="I306" s="13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/>
      <c r="AW306" s="2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  <c r="BQ306" s="2"/>
      <c r="BR306" s="2"/>
      <c r="BS306" s="2"/>
      <c r="BT306" s="2"/>
      <c r="BU306" s="2"/>
      <c r="BV306" s="2"/>
      <c r="BW306" s="2"/>
      <c r="BX306" s="2"/>
      <c r="BY306" s="2"/>
      <c r="BZ306" s="2"/>
      <c r="CA306" s="2"/>
      <c r="CB306" s="2"/>
      <c r="CC306" s="2"/>
      <c r="CD306" s="2"/>
      <c r="CE306" s="2"/>
      <c r="CF306" s="2"/>
      <c r="CG306" s="2"/>
      <c r="CH306" s="2"/>
      <c r="CI306" s="2"/>
      <c r="CJ306" s="2"/>
      <c r="CK306" s="2"/>
      <c r="CL306" s="2"/>
      <c r="CM306" s="2"/>
      <c r="CN306" s="2"/>
      <c r="CO306" s="2"/>
      <c r="CP306" s="2"/>
      <c r="CQ306" s="2"/>
      <c r="CR306" s="2"/>
      <c r="CS306" s="2"/>
      <c r="CT306" s="2"/>
      <c r="CU306" s="2"/>
      <c r="CV306" s="2"/>
      <c r="CW306" s="2"/>
      <c r="CX306" s="2"/>
      <c r="CY306" s="2"/>
      <c r="CZ306" s="2"/>
      <c r="DA306" s="2"/>
      <c r="DB306" s="2"/>
      <c r="DC306" s="2"/>
      <c r="DD306" s="2"/>
      <c r="DE306" s="2"/>
      <c r="DF306" s="2"/>
      <c r="DG306" s="2"/>
      <c r="DH306" s="2"/>
      <c r="DI306" s="2"/>
      <c r="DJ306" s="2"/>
      <c r="DK306" s="2"/>
      <c r="DL306" s="2"/>
      <c r="DM306" s="2"/>
      <c r="DN306" s="2"/>
      <c r="DO306" s="2"/>
      <c r="DP306" s="2"/>
      <c r="DQ306" s="2"/>
      <c r="DR306" s="2"/>
      <c r="DS306" s="2"/>
      <c r="DT306" s="2"/>
      <c r="DU306" s="2"/>
      <c r="DV306" s="2"/>
      <c r="DW306" s="2"/>
      <c r="DX306" s="2"/>
      <c r="DY306" s="2"/>
      <c r="DZ306" s="2"/>
      <c r="EA306" s="2"/>
      <c r="EB306" s="2"/>
      <c r="EC306" s="2"/>
      <c r="ED306" s="2"/>
      <c r="EE306" s="2"/>
      <c r="EF306" s="2"/>
      <c r="EG306" s="2"/>
      <c r="EH306" s="2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</row>
    <row r="307" spans="1:158" s="11" customFormat="1" x14ac:dyDescent="0.3">
      <c r="A307" s="13"/>
      <c r="B307" s="13"/>
      <c r="C307" s="13"/>
      <c r="D307" s="4"/>
      <c r="E307" s="4"/>
      <c r="F307" s="17"/>
      <c r="G307" s="16"/>
      <c r="I307" s="13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"/>
      <c r="AQ307" s="2"/>
      <c r="AR307" s="2"/>
      <c r="AS307" s="2"/>
      <c r="AT307" s="2"/>
      <c r="AU307" s="2"/>
      <c r="AV307" s="2"/>
      <c r="AW307" s="2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  <c r="BQ307" s="2"/>
      <c r="BR307" s="2"/>
      <c r="BS307" s="2"/>
      <c r="BT307" s="2"/>
      <c r="BU307" s="2"/>
      <c r="BV307" s="2"/>
      <c r="BW307" s="2"/>
      <c r="BX307" s="2"/>
      <c r="BY307" s="2"/>
      <c r="BZ307" s="2"/>
      <c r="CA307" s="2"/>
      <c r="CB307" s="2"/>
      <c r="CC307" s="2"/>
      <c r="CD307" s="2"/>
      <c r="CE307" s="2"/>
      <c r="CF307" s="2"/>
      <c r="CG307" s="2"/>
      <c r="CH307" s="2"/>
      <c r="CI307" s="2"/>
      <c r="CJ307" s="2"/>
      <c r="CK307" s="2"/>
      <c r="CL307" s="2"/>
      <c r="CM307" s="2"/>
      <c r="CN307" s="2"/>
      <c r="CO307" s="2"/>
      <c r="CP307" s="2"/>
      <c r="CQ307" s="2"/>
      <c r="CR307" s="2"/>
      <c r="CS307" s="2"/>
      <c r="CT307" s="2"/>
      <c r="CU307" s="2"/>
      <c r="CV307" s="2"/>
      <c r="CW307" s="2"/>
      <c r="CX307" s="2"/>
      <c r="CY307" s="2"/>
      <c r="CZ307" s="2"/>
      <c r="DA307" s="2"/>
      <c r="DB307" s="2"/>
      <c r="DC307" s="2"/>
      <c r="DD307" s="2"/>
      <c r="DE307" s="2"/>
      <c r="DF307" s="2"/>
      <c r="DG307" s="2"/>
      <c r="DH307" s="2"/>
      <c r="DI307" s="2"/>
      <c r="DJ307" s="2"/>
      <c r="DK307" s="2"/>
      <c r="DL307" s="2"/>
      <c r="DM307" s="2"/>
      <c r="DN307" s="2"/>
      <c r="DO307" s="2"/>
      <c r="DP307" s="2"/>
      <c r="DQ307" s="2"/>
      <c r="DR307" s="2"/>
      <c r="DS307" s="2"/>
      <c r="DT307" s="2"/>
      <c r="DU307" s="2"/>
      <c r="DV307" s="2"/>
      <c r="DW307" s="2"/>
      <c r="DX307" s="2"/>
      <c r="DY307" s="2"/>
      <c r="DZ307" s="2"/>
      <c r="EA307" s="2"/>
      <c r="EB307" s="2"/>
      <c r="EC307" s="2"/>
      <c r="ED307" s="2"/>
      <c r="EE307" s="2"/>
      <c r="EF307" s="2"/>
      <c r="EG307" s="2"/>
      <c r="EH307" s="2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</row>
    <row r="308" spans="1:158" s="11" customFormat="1" x14ac:dyDescent="0.3">
      <c r="A308" s="13"/>
      <c r="B308" s="13"/>
      <c r="C308" s="13"/>
      <c r="D308" s="4"/>
      <c r="E308" s="4"/>
      <c r="F308" s="17"/>
      <c r="G308" s="16"/>
      <c r="I308" s="13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"/>
      <c r="AQ308" s="2"/>
      <c r="AR308" s="2"/>
      <c r="AS308" s="2"/>
      <c r="AT308" s="2"/>
      <c r="AU308" s="2"/>
      <c r="AV308" s="2"/>
      <c r="AW308" s="2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  <c r="BQ308" s="2"/>
      <c r="BR308" s="2"/>
      <c r="BS308" s="2"/>
      <c r="BT308" s="2"/>
      <c r="BU308" s="2"/>
      <c r="BV308" s="2"/>
      <c r="BW308" s="2"/>
      <c r="BX308" s="2"/>
      <c r="BY308" s="2"/>
      <c r="BZ308" s="2"/>
      <c r="CA308" s="2"/>
      <c r="CB308" s="2"/>
      <c r="CC308" s="2"/>
      <c r="CD308" s="2"/>
      <c r="CE308" s="2"/>
      <c r="CF308" s="2"/>
      <c r="CG308" s="2"/>
      <c r="CH308" s="2"/>
      <c r="CI308" s="2"/>
      <c r="CJ308" s="2"/>
      <c r="CK308" s="2"/>
      <c r="CL308" s="2"/>
      <c r="CM308" s="2"/>
      <c r="CN308" s="2"/>
      <c r="CO308" s="2"/>
      <c r="CP308" s="2"/>
      <c r="CQ308" s="2"/>
      <c r="CR308" s="2"/>
      <c r="CS308" s="2"/>
      <c r="CT308" s="2"/>
      <c r="CU308" s="2"/>
      <c r="CV308" s="2"/>
      <c r="CW308" s="2"/>
      <c r="CX308" s="2"/>
      <c r="CY308" s="2"/>
      <c r="CZ308" s="2"/>
      <c r="DA308" s="2"/>
      <c r="DB308" s="2"/>
      <c r="DC308" s="2"/>
      <c r="DD308" s="2"/>
      <c r="DE308" s="2"/>
      <c r="DF308" s="2"/>
      <c r="DG308" s="2"/>
      <c r="DH308" s="2"/>
      <c r="DI308" s="2"/>
      <c r="DJ308" s="2"/>
      <c r="DK308" s="2"/>
      <c r="DL308" s="2"/>
      <c r="DM308" s="2"/>
      <c r="DN308" s="2"/>
      <c r="DO308" s="2"/>
      <c r="DP308" s="2"/>
      <c r="DQ308" s="2"/>
      <c r="DR308" s="2"/>
      <c r="DS308" s="2"/>
      <c r="DT308" s="2"/>
      <c r="DU308" s="2"/>
      <c r="DV308" s="2"/>
      <c r="DW308" s="2"/>
      <c r="DX308" s="2"/>
      <c r="DY308" s="2"/>
      <c r="DZ308" s="2"/>
      <c r="EA308" s="2"/>
      <c r="EB308" s="2"/>
      <c r="EC308" s="2"/>
      <c r="ED308" s="2"/>
      <c r="EE308" s="2"/>
      <c r="EF308" s="2"/>
      <c r="EG308" s="2"/>
      <c r="EH308" s="2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</row>
    <row r="309" spans="1:158" s="11" customFormat="1" x14ac:dyDescent="0.3">
      <c r="A309" s="13"/>
      <c r="B309" s="13"/>
      <c r="C309" s="13"/>
      <c r="D309" s="4"/>
      <c r="E309" s="4"/>
      <c r="F309" s="17"/>
      <c r="G309" s="16"/>
      <c r="I309" s="13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/>
      <c r="AW309" s="2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  <c r="BQ309" s="2"/>
      <c r="BR309" s="2"/>
      <c r="BS309" s="2"/>
      <c r="BT309" s="2"/>
      <c r="BU309" s="2"/>
      <c r="BV309" s="2"/>
      <c r="BW309" s="2"/>
      <c r="BX309" s="2"/>
      <c r="BY309" s="2"/>
      <c r="BZ309" s="2"/>
      <c r="CA309" s="2"/>
      <c r="CB309" s="2"/>
      <c r="CC309" s="2"/>
      <c r="CD309" s="2"/>
      <c r="CE309" s="2"/>
      <c r="CF309" s="2"/>
      <c r="CG309" s="2"/>
      <c r="CH309" s="2"/>
      <c r="CI309" s="2"/>
      <c r="CJ309" s="2"/>
      <c r="CK309" s="2"/>
      <c r="CL309" s="2"/>
      <c r="CM309" s="2"/>
      <c r="CN309" s="2"/>
      <c r="CO309" s="2"/>
      <c r="CP309" s="2"/>
      <c r="CQ309" s="2"/>
      <c r="CR309" s="2"/>
      <c r="CS309" s="2"/>
      <c r="CT309" s="2"/>
      <c r="CU309" s="2"/>
      <c r="CV309" s="2"/>
      <c r="CW309" s="2"/>
      <c r="CX309" s="2"/>
      <c r="CY309" s="2"/>
      <c r="CZ309" s="2"/>
      <c r="DA309" s="2"/>
      <c r="DB309" s="2"/>
      <c r="DC309" s="2"/>
      <c r="DD309" s="2"/>
      <c r="DE309" s="2"/>
      <c r="DF309" s="2"/>
      <c r="DG309" s="2"/>
      <c r="DH309" s="2"/>
      <c r="DI309" s="2"/>
      <c r="DJ309" s="2"/>
      <c r="DK309" s="2"/>
      <c r="DL309" s="2"/>
      <c r="DM309" s="2"/>
      <c r="DN309" s="2"/>
      <c r="DO309" s="2"/>
      <c r="DP309" s="2"/>
      <c r="DQ309" s="2"/>
      <c r="DR309" s="2"/>
      <c r="DS309" s="2"/>
      <c r="DT309" s="2"/>
      <c r="DU309" s="2"/>
      <c r="DV309" s="2"/>
      <c r="DW309" s="2"/>
      <c r="DX309" s="2"/>
      <c r="DY309" s="2"/>
      <c r="DZ309" s="2"/>
      <c r="EA309" s="2"/>
      <c r="EB309" s="2"/>
      <c r="EC309" s="2"/>
      <c r="ED309" s="2"/>
      <c r="EE309" s="2"/>
      <c r="EF309" s="2"/>
      <c r="EG309" s="2"/>
      <c r="EH309" s="2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</row>
    <row r="310" spans="1:158" s="11" customFormat="1" x14ac:dyDescent="0.3">
      <c r="A310" s="13"/>
      <c r="B310" s="13"/>
      <c r="C310" s="13"/>
      <c r="D310" s="4"/>
      <c r="E310" s="4"/>
      <c r="F310" s="17"/>
      <c r="G310" s="16"/>
      <c r="I310" s="13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/>
      <c r="AW310" s="2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  <c r="BQ310" s="2"/>
      <c r="BR310" s="2"/>
      <c r="BS310" s="2"/>
      <c r="BT310" s="2"/>
      <c r="BU310" s="2"/>
      <c r="BV310" s="2"/>
      <c r="BW310" s="2"/>
      <c r="BX310" s="2"/>
      <c r="BY310" s="2"/>
      <c r="BZ310" s="2"/>
      <c r="CA310" s="2"/>
      <c r="CB310" s="2"/>
      <c r="CC310" s="2"/>
      <c r="CD310" s="2"/>
      <c r="CE310" s="2"/>
      <c r="CF310" s="2"/>
      <c r="CG310" s="2"/>
      <c r="CH310" s="2"/>
      <c r="CI310" s="2"/>
      <c r="CJ310" s="2"/>
      <c r="CK310" s="2"/>
      <c r="CL310" s="2"/>
      <c r="CM310" s="2"/>
      <c r="CN310" s="2"/>
      <c r="CO310" s="2"/>
      <c r="CP310" s="2"/>
      <c r="CQ310" s="2"/>
      <c r="CR310" s="2"/>
      <c r="CS310" s="2"/>
      <c r="CT310" s="2"/>
      <c r="CU310" s="2"/>
      <c r="CV310" s="2"/>
      <c r="CW310" s="2"/>
      <c r="CX310" s="2"/>
      <c r="CY310" s="2"/>
      <c r="CZ310" s="2"/>
      <c r="DA310" s="2"/>
      <c r="DB310" s="2"/>
      <c r="DC310" s="2"/>
      <c r="DD310" s="2"/>
      <c r="DE310" s="2"/>
      <c r="DF310" s="2"/>
      <c r="DG310" s="2"/>
      <c r="DH310" s="2"/>
      <c r="DI310" s="2"/>
      <c r="DJ310" s="2"/>
      <c r="DK310" s="2"/>
      <c r="DL310" s="2"/>
      <c r="DM310" s="2"/>
      <c r="DN310" s="2"/>
      <c r="DO310" s="2"/>
      <c r="DP310" s="2"/>
      <c r="DQ310" s="2"/>
      <c r="DR310" s="2"/>
      <c r="DS310" s="2"/>
      <c r="DT310" s="2"/>
      <c r="DU310" s="2"/>
      <c r="DV310" s="2"/>
      <c r="DW310" s="2"/>
      <c r="DX310" s="2"/>
      <c r="DY310" s="2"/>
      <c r="DZ310" s="2"/>
      <c r="EA310" s="2"/>
      <c r="EB310" s="2"/>
      <c r="EC310" s="2"/>
      <c r="ED310" s="2"/>
      <c r="EE310" s="2"/>
      <c r="EF310" s="2"/>
      <c r="EG310" s="2"/>
      <c r="EH310" s="2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</row>
    <row r="311" spans="1:158" s="11" customFormat="1" x14ac:dyDescent="0.3">
      <c r="A311" s="13"/>
      <c r="B311" s="13"/>
      <c r="C311" s="13"/>
      <c r="D311" s="4"/>
      <c r="E311" s="4"/>
      <c r="F311" s="17"/>
      <c r="G311" s="16"/>
      <c r="I311" s="13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/>
      <c r="AW311" s="2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  <c r="BQ311" s="2"/>
      <c r="BR311" s="2"/>
      <c r="BS311" s="2"/>
      <c r="BT311" s="2"/>
      <c r="BU311" s="2"/>
      <c r="BV311" s="2"/>
      <c r="BW311" s="2"/>
      <c r="BX311" s="2"/>
      <c r="BY311" s="2"/>
      <c r="BZ311" s="2"/>
      <c r="CA311" s="2"/>
      <c r="CB311" s="2"/>
      <c r="CC311" s="2"/>
      <c r="CD311" s="2"/>
      <c r="CE311" s="2"/>
      <c r="CF311" s="2"/>
      <c r="CG311" s="2"/>
      <c r="CH311" s="2"/>
      <c r="CI311" s="2"/>
      <c r="CJ311" s="2"/>
      <c r="CK311" s="2"/>
      <c r="CL311" s="2"/>
      <c r="CM311" s="2"/>
      <c r="CN311" s="2"/>
      <c r="CO311" s="2"/>
      <c r="CP311" s="2"/>
      <c r="CQ311" s="2"/>
      <c r="CR311" s="2"/>
      <c r="CS311" s="2"/>
      <c r="CT311" s="2"/>
      <c r="CU311" s="2"/>
      <c r="CV311" s="2"/>
      <c r="CW311" s="2"/>
      <c r="CX311" s="2"/>
      <c r="CY311" s="2"/>
      <c r="CZ311" s="2"/>
      <c r="DA311" s="2"/>
      <c r="DB311" s="2"/>
      <c r="DC311" s="2"/>
      <c r="DD311" s="2"/>
      <c r="DE311" s="2"/>
      <c r="DF311" s="2"/>
      <c r="DG311" s="2"/>
      <c r="DH311" s="2"/>
      <c r="DI311" s="2"/>
      <c r="DJ311" s="2"/>
      <c r="DK311" s="2"/>
      <c r="DL311" s="2"/>
      <c r="DM311" s="2"/>
      <c r="DN311" s="2"/>
      <c r="DO311" s="2"/>
      <c r="DP311" s="2"/>
      <c r="DQ311" s="2"/>
      <c r="DR311" s="2"/>
      <c r="DS311" s="2"/>
      <c r="DT311" s="2"/>
      <c r="DU311" s="2"/>
      <c r="DV311" s="2"/>
      <c r="DW311" s="2"/>
      <c r="DX311" s="2"/>
      <c r="DY311" s="2"/>
      <c r="DZ311" s="2"/>
      <c r="EA311" s="2"/>
      <c r="EB311" s="2"/>
      <c r="EC311" s="2"/>
      <c r="ED311" s="2"/>
      <c r="EE311" s="2"/>
      <c r="EF311" s="2"/>
      <c r="EG311" s="2"/>
      <c r="EH311" s="2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</row>
    <row r="312" spans="1:158" s="11" customFormat="1" x14ac:dyDescent="0.3">
      <c r="A312" s="13"/>
      <c r="B312" s="13"/>
      <c r="C312" s="13"/>
      <c r="D312" s="4"/>
      <c r="E312" s="4"/>
      <c r="F312" s="17"/>
      <c r="G312" s="16"/>
      <c r="I312" s="13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"/>
      <c r="AQ312" s="2"/>
      <c r="AR312" s="2"/>
      <c r="AS312" s="2"/>
      <c r="AT312" s="2"/>
      <c r="AU312" s="2"/>
      <c r="AV312" s="2"/>
      <c r="AW312" s="2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  <c r="BQ312" s="2"/>
      <c r="BR312" s="2"/>
      <c r="BS312" s="2"/>
      <c r="BT312" s="2"/>
      <c r="BU312" s="2"/>
      <c r="BV312" s="2"/>
      <c r="BW312" s="2"/>
      <c r="BX312" s="2"/>
      <c r="BY312" s="2"/>
      <c r="BZ312" s="2"/>
      <c r="CA312" s="2"/>
      <c r="CB312" s="2"/>
      <c r="CC312" s="2"/>
      <c r="CD312" s="2"/>
      <c r="CE312" s="2"/>
      <c r="CF312" s="2"/>
      <c r="CG312" s="2"/>
      <c r="CH312" s="2"/>
      <c r="CI312" s="2"/>
      <c r="CJ312" s="2"/>
      <c r="CK312" s="2"/>
      <c r="CL312" s="2"/>
      <c r="CM312" s="2"/>
      <c r="CN312" s="2"/>
      <c r="CO312" s="2"/>
      <c r="CP312" s="2"/>
      <c r="CQ312" s="2"/>
      <c r="CR312" s="2"/>
      <c r="CS312" s="2"/>
      <c r="CT312" s="2"/>
      <c r="CU312" s="2"/>
      <c r="CV312" s="2"/>
      <c r="CW312" s="2"/>
      <c r="CX312" s="2"/>
      <c r="CY312" s="2"/>
      <c r="CZ312" s="2"/>
      <c r="DA312" s="2"/>
      <c r="DB312" s="2"/>
      <c r="DC312" s="2"/>
      <c r="DD312" s="2"/>
      <c r="DE312" s="2"/>
      <c r="DF312" s="2"/>
      <c r="DG312" s="2"/>
      <c r="DH312" s="2"/>
      <c r="DI312" s="2"/>
      <c r="DJ312" s="2"/>
      <c r="DK312" s="2"/>
      <c r="DL312" s="2"/>
      <c r="DM312" s="2"/>
      <c r="DN312" s="2"/>
      <c r="DO312" s="2"/>
      <c r="DP312" s="2"/>
      <c r="DQ312" s="2"/>
      <c r="DR312" s="2"/>
      <c r="DS312" s="2"/>
      <c r="DT312" s="2"/>
      <c r="DU312" s="2"/>
      <c r="DV312" s="2"/>
      <c r="DW312" s="2"/>
      <c r="DX312" s="2"/>
      <c r="DY312" s="2"/>
      <c r="DZ312" s="2"/>
      <c r="EA312" s="2"/>
      <c r="EB312" s="2"/>
      <c r="EC312" s="2"/>
      <c r="ED312" s="2"/>
      <c r="EE312" s="2"/>
      <c r="EF312" s="2"/>
      <c r="EG312" s="2"/>
      <c r="EH312" s="2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</row>
    <row r="313" spans="1:158" s="11" customFormat="1" x14ac:dyDescent="0.3">
      <c r="A313" s="13"/>
      <c r="B313" s="13"/>
      <c r="C313" s="13"/>
      <c r="D313" s="4"/>
      <c r="E313" s="4"/>
      <c r="F313" s="17"/>
      <c r="G313" s="16"/>
      <c r="I313" s="13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"/>
      <c r="AQ313" s="2"/>
      <c r="AR313" s="2"/>
      <c r="AS313" s="2"/>
      <c r="AT313" s="2"/>
      <c r="AU313" s="2"/>
      <c r="AV313" s="2"/>
      <c r="AW313" s="2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  <c r="BQ313" s="2"/>
      <c r="BR313" s="2"/>
      <c r="BS313" s="2"/>
      <c r="BT313" s="2"/>
      <c r="BU313" s="2"/>
      <c r="BV313" s="2"/>
      <c r="BW313" s="2"/>
      <c r="BX313" s="2"/>
      <c r="BY313" s="2"/>
      <c r="BZ313" s="2"/>
      <c r="CA313" s="2"/>
      <c r="CB313" s="2"/>
      <c r="CC313" s="2"/>
      <c r="CD313" s="2"/>
      <c r="CE313" s="2"/>
      <c r="CF313" s="2"/>
      <c r="CG313" s="2"/>
      <c r="CH313" s="2"/>
      <c r="CI313" s="2"/>
      <c r="CJ313" s="2"/>
      <c r="CK313" s="2"/>
      <c r="CL313" s="2"/>
      <c r="CM313" s="2"/>
      <c r="CN313" s="2"/>
      <c r="CO313" s="2"/>
      <c r="CP313" s="2"/>
      <c r="CQ313" s="2"/>
      <c r="CR313" s="2"/>
      <c r="CS313" s="2"/>
      <c r="CT313" s="2"/>
      <c r="CU313" s="2"/>
      <c r="CV313" s="2"/>
      <c r="CW313" s="2"/>
      <c r="CX313" s="2"/>
      <c r="CY313" s="2"/>
      <c r="CZ313" s="2"/>
      <c r="DA313" s="2"/>
      <c r="DB313" s="2"/>
      <c r="DC313" s="2"/>
      <c r="DD313" s="2"/>
      <c r="DE313" s="2"/>
      <c r="DF313" s="2"/>
      <c r="DG313" s="2"/>
      <c r="DH313" s="2"/>
      <c r="DI313" s="2"/>
      <c r="DJ313" s="2"/>
      <c r="DK313" s="2"/>
      <c r="DL313" s="2"/>
      <c r="DM313" s="2"/>
      <c r="DN313" s="2"/>
      <c r="DO313" s="2"/>
      <c r="DP313" s="2"/>
      <c r="DQ313" s="2"/>
      <c r="DR313" s="2"/>
      <c r="DS313" s="2"/>
      <c r="DT313" s="2"/>
      <c r="DU313" s="2"/>
      <c r="DV313" s="2"/>
      <c r="DW313" s="2"/>
      <c r="DX313" s="2"/>
      <c r="DY313" s="2"/>
      <c r="DZ313" s="2"/>
      <c r="EA313" s="2"/>
      <c r="EB313" s="2"/>
      <c r="EC313" s="2"/>
      <c r="ED313" s="2"/>
      <c r="EE313" s="2"/>
      <c r="EF313" s="2"/>
      <c r="EG313" s="2"/>
      <c r="EH313" s="2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</row>
    <row r="314" spans="1:158" s="11" customFormat="1" x14ac:dyDescent="0.3">
      <c r="A314" s="13"/>
      <c r="B314" s="13"/>
      <c r="C314" s="13"/>
      <c r="D314" s="4"/>
      <c r="E314" s="4"/>
      <c r="F314" s="17"/>
      <c r="G314" s="16"/>
      <c r="I314" s="13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/>
      <c r="AW314" s="2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  <c r="BQ314" s="2"/>
      <c r="BR314" s="2"/>
      <c r="BS314" s="2"/>
      <c r="BT314" s="2"/>
      <c r="BU314" s="2"/>
      <c r="BV314" s="2"/>
      <c r="BW314" s="2"/>
      <c r="BX314" s="2"/>
      <c r="BY314" s="2"/>
      <c r="BZ314" s="2"/>
      <c r="CA314" s="2"/>
      <c r="CB314" s="2"/>
      <c r="CC314" s="2"/>
      <c r="CD314" s="2"/>
      <c r="CE314" s="2"/>
      <c r="CF314" s="2"/>
      <c r="CG314" s="2"/>
      <c r="CH314" s="2"/>
      <c r="CI314" s="2"/>
      <c r="CJ314" s="2"/>
      <c r="CK314" s="2"/>
      <c r="CL314" s="2"/>
      <c r="CM314" s="2"/>
      <c r="CN314" s="2"/>
      <c r="CO314" s="2"/>
      <c r="CP314" s="2"/>
      <c r="CQ314" s="2"/>
      <c r="CR314" s="2"/>
      <c r="CS314" s="2"/>
      <c r="CT314" s="2"/>
      <c r="CU314" s="2"/>
      <c r="CV314" s="2"/>
      <c r="CW314" s="2"/>
      <c r="CX314" s="2"/>
      <c r="CY314" s="2"/>
      <c r="CZ314" s="2"/>
      <c r="DA314" s="2"/>
      <c r="DB314" s="2"/>
      <c r="DC314" s="2"/>
      <c r="DD314" s="2"/>
      <c r="DE314" s="2"/>
      <c r="DF314" s="2"/>
      <c r="DG314" s="2"/>
      <c r="DH314" s="2"/>
      <c r="DI314" s="2"/>
      <c r="DJ314" s="2"/>
      <c r="DK314" s="2"/>
      <c r="DL314" s="2"/>
      <c r="DM314" s="2"/>
      <c r="DN314" s="2"/>
      <c r="DO314" s="2"/>
      <c r="DP314" s="2"/>
      <c r="DQ314" s="2"/>
      <c r="DR314" s="2"/>
      <c r="DS314" s="2"/>
      <c r="DT314" s="2"/>
      <c r="DU314" s="2"/>
      <c r="DV314" s="2"/>
      <c r="DW314" s="2"/>
      <c r="DX314" s="2"/>
      <c r="DY314" s="2"/>
      <c r="DZ314" s="2"/>
      <c r="EA314" s="2"/>
      <c r="EB314" s="2"/>
      <c r="EC314" s="2"/>
      <c r="ED314" s="2"/>
      <c r="EE314" s="2"/>
      <c r="EF314" s="2"/>
      <c r="EG314" s="2"/>
      <c r="EH314" s="2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</row>
    <row r="315" spans="1:158" s="11" customFormat="1" x14ac:dyDescent="0.3">
      <c r="A315" s="13"/>
      <c r="B315" s="13"/>
      <c r="C315" s="13"/>
      <c r="D315" s="4"/>
      <c r="E315" s="4"/>
      <c r="F315" s="17"/>
      <c r="G315" s="16"/>
      <c r="I315" s="13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/>
      <c r="AW315" s="2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  <c r="BQ315" s="2"/>
      <c r="BR315" s="2"/>
      <c r="BS315" s="2"/>
      <c r="BT315" s="2"/>
      <c r="BU315" s="2"/>
      <c r="BV315" s="2"/>
      <c r="BW315" s="2"/>
      <c r="BX315" s="2"/>
      <c r="BY315" s="2"/>
      <c r="BZ315" s="2"/>
      <c r="CA315" s="2"/>
      <c r="CB315" s="2"/>
      <c r="CC315" s="2"/>
      <c r="CD315" s="2"/>
      <c r="CE315" s="2"/>
      <c r="CF315" s="2"/>
      <c r="CG315" s="2"/>
      <c r="CH315" s="2"/>
      <c r="CI315" s="2"/>
      <c r="CJ315" s="2"/>
      <c r="CK315" s="2"/>
      <c r="CL315" s="2"/>
      <c r="CM315" s="2"/>
      <c r="CN315" s="2"/>
      <c r="CO315" s="2"/>
      <c r="CP315" s="2"/>
      <c r="CQ315" s="2"/>
      <c r="CR315" s="2"/>
      <c r="CS315" s="2"/>
      <c r="CT315" s="2"/>
      <c r="CU315" s="2"/>
      <c r="CV315" s="2"/>
      <c r="CW315" s="2"/>
      <c r="CX315" s="2"/>
      <c r="CY315" s="2"/>
      <c r="CZ315" s="2"/>
      <c r="DA315" s="2"/>
      <c r="DB315" s="2"/>
      <c r="DC315" s="2"/>
      <c r="DD315" s="2"/>
      <c r="DE315" s="2"/>
      <c r="DF315" s="2"/>
      <c r="DG315" s="2"/>
      <c r="DH315" s="2"/>
      <c r="DI315" s="2"/>
      <c r="DJ315" s="2"/>
      <c r="DK315" s="2"/>
      <c r="DL315" s="2"/>
      <c r="DM315" s="2"/>
      <c r="DN315" s="2"/>
      <c r="DO315" s="2"/>
      <c r="DP315" s="2"/>
      <c r="DQ315" s="2"/>
      <c r="DR315" s="2"/>
      <c r="DS315" s="2"/>
      <c r="DT315" s="2"/>
      <c r="DU315" s="2"/>
      <c r="DV315" s="2"/>
      <c r="DW315" s="2"/>
      <c r="DX315" s="2"/>
      <c r="DY315" s="2"/>
      <c r="DZ315" s="2"/>
      <c r="EA315" s="2"/>
      <c r="EB315" s="2"/>
      <c r="EC315" s="2"/>
      <c r="ED315" s="2"/>
      <c r="EE315" s="2"/>
      <c r="EF315" s="2"/>
      <c r="EG315" s="2"/>
      <c r="EH315" s="2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</row>
    <row r="316" spans="1:158" s="11" customFormat="1" x14ac:dyDescent="0.3">
      <c r="A316" s="13"/>
      <c r="B316" s="13"/>
      <c r="C316" s="13"/>
      <c r="D316" s="4"/>
      <c r="E316" s="4"/>
      <c r="F316" s="17"/>
      <c r="G316" s="16"/>
      <c r="I316" s="13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/>
      <c r="AW316" s="2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  <c r="BQ316" s="2"/>
      <c r="BR316" s="2"/>
      <c r="BS316" s="2"/>
      <c r="BT316" s="2"/>
      <c r="BU316" s="2"/>
      <c r="BV316" s="2"/>
      <c r="BW316" s="2"/>
      <c r="BX316" s="2"/>
      <c r="BY316" s="2"/>
      <c r="BZ316" s="2"/>
      <c r="CA316" s="2"/>
      <c r="CB316" s="2"/>
      <c r="CC316" s="2"/>
      <c r="CD316" s="2"/>
      <c r="CE316" s="2"/>
      <c r="CF316" s="2"/>
      <c r="CG316" s="2"/>
      <c r="CH316" s="2"/>
      <c r="CI316" s="2"/>
      <c r="CJ316" s="2"/>
      <c r="CK316" s="2"/>
      <c r="CL316" s="2"/>
      <c r="CM316" s="2"/>
      <c r="CN316" s="2"/>
      <c r="CO316" s="2"/>
      <c r="CP316" s="2"/>
      <c r="CQ316" s="2"/>
      <c r="CR316" s="2"/>
      <c r="CS316" s="2"/>
      <c r="CT316" s="2"/>
      <c r="CU316" s="2"/>
      <c r="CV316" s="2"/>
      <c r="CW316" s="2"/>
      <c r="CX316" s="2"/>
      <c r="CY316" s="2"/>
      <c r="CZ316" s="2"/>
      <c r="DA316" s="2"/>
      <c r="DB316" s="2"/>
      <c r="DC316" s="2"/>
      <c r="DD316" s="2"/>
      <c r="DE316" s="2"/>
      <c r="DF316" s="2"/>
      <c r="DG316" s="2"/>
      <c r="DH316" s="2"/>
      <c r="DI316" s="2"/>
      <c r="DJ316" s="2"/>
      <c r="DK316" s="2"/>
      <c r="DL316" s="2"/>
      <c r="DM316" s="2"/>
      <c r="DN316" s="2"/>
      <c r="DO316" s="2"/>
      <c r="DP316" s="2"/>
      <c r="DQ316" s="2"/>
      <c r="DR316" s="2"/>
      <c r="DS316" s="2"/>
      <c r="DT316" s="2"/>
      <c r="DU316" s="2"/>
      <c r="DV316" s="2"/>
      <c r="DW316" s="2"/>
      <c r="DX316" s="2"/>
      <c r="DY316" s="2"/>
      <c r="DZ316" s="2"/>
      <c r="EA316" s="2"/>
      <c r="EB316" s="2"/>
      <c r="EC316" s="2"/>
      <c r="ED316" s="2"/>
      <c r="EE316" s="2"/>
      <c r="EF316" s="2"/>
      <c r="EG316" s="2"/>
      <c r="EH316" s="2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</row>
    <row r="317" spans="1:158" s="11" customFormat="1" x14ac:dyDescent="0.3">
      <c r="A317" s="13"/>
      <c r="B317" s="13"/>
      <c r="C317" s="13"/>
      <c r="D317" s="4"/>
      <c r="E317" s="4"/>
      <c r="F317" s="17"/>
      <c r="G317" s="16"/>
      <c r="I317" s="13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"/>
      <c r="AQ317" s="2"/>
      <c r="AR317" s="2"/>
      <c r="AS317" s="2"/>
      <c r="AT317" s="2"/>
      <c r="AU317" s="2"/>
      <c r="AV317" s="2"/>
      <c r="AW317" s="2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  <c r="BQ317" s="2"/>
      <c r="BR317" s="2"/>
      <c r="BS317" s="2"/>
      <c r="BT317" s="2"/>
      <c r="BU317" s="2"/>
      <c r="BV317" s="2"/>
      <c r="BW317" s="2"/>
      <c r="BX317" s="2"/>
      <c r="BY317" s="2"/>
      <c r="BZ317" s="2"/>
      <c r="CA317" s="2"/>
      <c r="CB317" s="2"/>
      <c r="CC317" s="2"/>
      <c r="CD317" s="2"/>
      <c r="CE317" s="2"/>
      <c r="CF317" s="2"/>
      <c r="CG317" s="2"/>
      <c r="CH317" s="2"/>
      <c r="CI317" s="2"/>
      <c r="CJ317" s="2"/>
      <c r="CK317" s="2"/>
      <c r="CL317" s="2"/>
      <c r="CM317" s="2"/>
      <c r="CN317" s="2"/>
      <c r="CO317" s="2"/>
      <c r="CP317" s="2"/>
      <c r="CQ317" s="2"/>
      <c r="CR317" s="2"/>
      <c r="CS317" s="2"/>
      <c r="CT317" s="2"/>
      <c r="CU317" s="2"/>
      <c r="CV317" s="2"/>
      <c r="CW317" s="2"/>
      <c r="CX317" s="2"/>
      <c r="CY317" s="2"/>
      <c r="CZ317" s="2"/>
      <c r="DA317" s="2"/>
      <c r="DB317" s="2"/>
      <c r="DC317" s="2"/>
      <c r="DD317" s="2"/>
      <c r="DE317" s="2"/>
      <c r="DF317" s="2"/>
      <c r="DG317" s="2"/>
      <c r="DH317" s="2"/>
      <c r="DI317" s="2"/>
      <c r="DJ317" s="2"/>
      <c r="DK317" s="2"/>
      <c r="DL317" s="2"/>
      <c r="DM317" s="2"/>
      <c r="DN317" s="2"/>
      <c r="DO317" s="2"/>
      <c r="DP317" s="2"/>
      <c r="DQ317" s="2"/>
      <c r="DR317" s="2"/>
      <c r="DS317" s="2"/>
      <c r="DT317" s="2"/>
      <c r="DU317" s="2"/>
      <c r="DV317" s="2"/>
      <c r="DW317" s="2"/>
      <c r="DX317" s="2"/>
      <c r="DY317" s="2"/>
      <c r="DZ317" s="2"/>
      <c r="EA317" s="2"/>
      <c r="EB317" s="2"/>
      <c r="EC317" s="2"/>
      <c r="ED317" s="2"/>
      <c r="EE317" s="2"/>
      <c r="EF317" s="2"/>
      <c r="EG317" s="2"/>
      <c r="EH317" s="2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</row>
    <row r="318" spans="1:158" s="11" customFormat="1" x14ac:dyDescent="0.3">
      <c r="A318" s="13"/>
      <c r="B318" s="13"/>
      <c r="C318" s="13"/>
      <c r="D318" s="4"/>
      <c r="E318" s="4"/>
      <c r="F318" s="17"/>
      <c r="G318" s="16"/>
      <c r="I318" s="13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"/>
      <c r="AQ318" s="2"/>
      <c r="AR318" s="2"/>
      <c r="AS318" s="2"/>
      <c r="AT318" s="2"/>
      <c r="AU318" s="2"/>
      <c r="AV318" s="2"/>
      <c r="AW318" s="2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  <c r="BQ318" s="2"/>
      <c r="BR318" s="2"/>
      <c r="BS318" s="2"/>
      <c r="BT318" s="2"/>
      <c r="BU318" s="2"/>
      <c r="BV318" s="2"/>
      <c r="BW318" s="2"/>
      <c r="BX318" s="2"/>
      <c r="BY318" s="2"/>
      <c r="BZ318" s="2"/>
      <c r="CA318" s="2"/>
      <c r="CB318" s="2"/>
      <c r="CC318" s="2"/>
      <c r="CD318" s="2"/>
      <c r="CE318" s="2"/>
      <c r="CF318" s="2"/>
      <c r="CG318" s="2"/>
      <c r="CH318" s="2"/>
      <c r="CI318" s="2"/>
      <c r="CJ318" s="2"/>
      <c r="CK318" s="2"/>
      <c r="CL318" s="2"/>
      <c r="CM318" s="2"/>
      <c r="CN318" s="2"/>
      <c r="CO318" s="2"/>
      <c r="CP318" s="2"/>
      <c r="CQ318" s="2"/>
      <c r="CR318" s="2"/>
      <c r="CS318" s="2"/>
      <c r="CT318" s="2"/>
      <c r="CU318" s="2"/>
      <c r="CV318" s="2"/>
      <c r="CW318" s="2"/>
      <c r="CX318" s="2"/>
      <c r="CY318" s="2"/>
      <c r="CZ318" s="2"/>
      <c r="DA318" s="2"/>
      <c r="DB318" s="2"/>
      <c r="DC318" s="2"/>
      <c r="DD318" s="2"/>
      <c r="DE318" s="2"/>
      <c r="DF318" s="2"/>
      <c r="DG318" s="2"/>
      <c r="DH318" s="2"/>
      <c r="DI318" s="2"/>
      <c r="DJ318" s="2"/>
      <c r="DK318" s="2"/>
      <c r="DL318" s="2"/>
      <c r="DM318" s="2"/>
      <c r="DN318" s="2"/>
      <c r="DO318" s="2"/>
      <c r="DP318" s="2"/>
      <c r="DQ318" s="2"/>
      <c r="DR318" s="2"/>
      <c r="DS318" s="2"/>
      <c r="DT318" s="2"/>
      <c r="DU318" s="2"/>
      <c r="DV318" s="2"/>
      <c r="DW318" s="2"/>
      <c r="DX318" s="2"/>
      <c r="DY318" s="2"/>
      <c r="DZ318" s="2"/>
      <c r="EA318" s="2"/>
      <c r="EB318" s="2"/>
      <c r="EC318" s="2"/>
      <c r="ED318" s="2"/>
      <c r="EE318" s="2"/>
      <c r="EF318" s="2"/>
      <c r="EG318" s="2"/>
      <c r="EH318" s="2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</row>
    <row r="319" spans="1:158" s="11" customFormat="1" x14ac:dyDescent="0.3">
      <c r="A319" s="13"/>
      <c r="B319" s="13"/>
      <c r="C319" s="13"/>
      <c r="D319" s="4"/>
      <c r="E319" s="4"/>
      <c r="F319" s="17"/>
      <c r="G319" s="16"/>
      <c r="I319" s="13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/>
      <c r="AW319" s="2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  <c r="BQ319" s="2"/>
      <c r="BR319" s="2"/>
      <c r="BS319" s="2"/>
      <c r="BT319" s="2"/>
      <c r="BU319" s="2"/>
      <c r="BV319" s="2"/>
      <c r="BW319" s="2"/>
      <c r="BX319" s="2"/>
      <c r="BY319" s="2"/>
      <c r="BZ319" s="2"/>
      <c r="CA319" s="2"/>
      <c r="CB319" s="2"/>
      <c r="CC319" s="2"/>
      <c r="CD319" s="2"/>
      <c r="CE319" s="2"/>
      <c r="CF319" s="2"/>
      <c r="CG319" s="2"/>
      <c r="CH319" s="2"/>
      <c r="CI319" s="2"/>
      <c r="CJ319" s="2"/>
      <c r="CK319" s="2"/>
      <c r="CL319" s="2"/>
      <c r="CM319" s="2"/>
      <c r="CN319" s="2"/>
      <c r="CO319" s="2"/>
      <c r="CP319" s="2"/>
      <c r="CQ319" s="2"/>
      <c r="CR319" s="2"/>
      <c r="CS319" s="2"/>
      <c r="CT319" s="2"/>
      <c r="CU319" s="2"/>
      <c r="CV319" s="2"/>
      <c r="CW319" s="2"/>
      <c r="CX319" s="2"/>
      <c r="CY319" s="2"/>
      <c r="CZ319" s="2"/>
      <c r="DA319" s="2"/>
      <c r="DB319" s="2"/>
      <c r="DC319" s="2"/>
      <c r="DD319" s="2"/>
      <c r="DE319" s="2"/>
      <c r="DF319" s="2"/>
      <c r="DG319" s="2"/>
      <c r="DH319" s="2"/>
      <c r="DI319" s="2"/>
      <c r="DJ319" s="2"/>
      <c r="DK319" s="2"/>
      <c r="DL319" s="2"/>
      <c r="DM319" s="2"/>
      <c r="DN319" s="2"/>
      <c r="DO319" s="2"/>
      <c r="DP319" s="2"/>
      <c r="DQ319" s="2"/>
      <c r="DR319" s="2"/>
      <c r="DS319" s="2"/>
      <c r="DT319" s="2"/>
      <c r="DU319" s="2"/>
      <c r="DV319" s="2"/>
      <c r="DW319" s="2"/>
      <c r="DX319" s="2"/>
      <c r="DY319" s="2"/>
      <c r="DZ319" s="2"/>
      <c r="EA319" s="2"/>
      <c r="EB319" s="2"/>
      <c r="EC319" s="2"/>
      <c r="ED319" s="2"/>
      <c r="EE319" s="2"/>
      <c r="EF319" s="2"/>
      <c r="EG319" s="2"/>
      <c r="EH319" s="2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</row>
    <row r="320" spans="1:158" s="11" customFormat="1" x14ac:dyDescent="0.3">
      <c r="A320" s="13"/>
      <c r="B320" s="13"/>
      <c r="C320" s="13"/>
      <c r="D320" s="4"/>
      <c r="E320" s="4"/>
      <c r="F320" s="17"/>
      <c r="G320" s="16"/>
      <c r="I320" s="13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/>
      <c r="AW320" s="2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  <c r="BQ320" s="2"/>
      <c r="BR320" s="2"/>
      <c r="BS320" s="2"/>
      <c r="BT320" s="2"/>
      <c r="BU320" s="2"/>
      <c r="BV320" s="2"/>
      <c r="BW320" s="2"/>
      <c r="BX320" s="2"/>
      <c r="BY320" s="2"/>
      <c r="BZ320" s="2"/>
      <c r="CA320" s="2"/>
      <c r="CB320" s="2"/>
      <c r="CC320" s="2"/>
      <c r="CD320" s="2"/>
      <c r="CE320" s="2"/>
      <c r="CF320" s="2"/>
      <c r="CG320" s="2"/>
      <c r="CH320" s="2"/>
      <c r="CI320" s="2"/>
      <c r="CJ320" s="2"/>
      <c r="CK320" s="2"/>
      <c r="CL320" s="2"/>
      <c r="CM320" s="2"/>
      <c r="CN320" s="2"/>
      <c r="CO320" s="2"/>
      <c r="CP320" s="2"/>
      <c r="CQ320" s="2"/>
      <c r="CR320" s="2"/>
      <c r="CS320" s="2"/>
      <c r="CT320" s="2"/>
      <c r="CU320" s="2"/>
      <c r="CV320" s="2"/>
      <c r="CW320" s="2"/>
      <c r="CX320" s="2"/>
      <c r="CY320" s="2"/>
      <c r="CZ320" s="2"/>
      <c r="DA320" s="2"/>
      <c r="DB320" s="2"/>
      <c r="DC320" s="2"/>
      <c r="DD320" s="2"/>
      <c r="DE320" s="2"/>
      <c r="DF320" s="2"/>
      <c r="DG320" s="2"/>
      <c r="DH320" s="2"/>
      <c r="DI320" s="2"/>
      <c r="DJ320" s="2"/>
      <c r="DK320" s="2"/>
      <c r="DL320" s="2"/>
      <c r="DM320" s="2"/>
      <c r="DN320" s="2"/>
      <c r="DO320" s="2"/>
      <c r="DP320" s="2"/>
      <c r="DQ320" s="2"/>
      <c r="DR320" s="2"/>
      <c r="DS320" s="2"/>
      <c r="DT320" s="2"/>
      <c r="DU320" s="2"/>
      <c r="DV320" s="2"/>
      <c r="DW320" s="2"/>
      <c r="DX320" s="2"/>
      <c r="DY320" s="2"/>
      <c r="DZ320" s="2"/>
      <c r="EA320" s="2"/>
      <c r="EB320" s="2"/>
      <c r="EC320" s="2"/>
      <c r="ED320" s="2"/>
      <c r="EE320" s="2"/>
      <c r="EF320" s="2"/>
      <c r="EG320" s="2"/>
      <c r="EH320" s="2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</row>
    <row r="321" spans="1:158" s="11" customFormat="1" x14ac:dyDescent="0.3">
      <c r="A321" s="13"/>
      <c r="B321" s="13"/>
      <c r="C321" s="13"/>
      <c r="D321" s="4"/>
      <c r="E321" s="4"/>
      <c r="F321" s="17"/>
      <c r="G321" s="16"/>
      <c r="I321" s="13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/>
      <c r="AW321" s="2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  <c r="BQ321" s="2"/>
      <c r="BR321" s="2"/>
      <c r="BS321" s="2"/>
      <c r="BT321" s="2"/>
      <c r="BU321" s="2"/>
      <c r="BV321" s="2"/>
      <c r="BW321" s="2"/>
      <c r="BX321" s="2"/>
      <c r="BY321" s="2"/>
      <c r="BZ321" s="2"/>
      <c r="CA321" s="2"/>
      <c r="CB321" s="2"/>
      <c r="CC321" s="2"/>
      <c r="CD321" s="2"/>
      <c r="CE321" s="2"/>
      <c r="CF321" s="2"/>
      <c r="CG321" s="2"/>
      <c r="CH321" s="2"/>
      <c r="CI321" s="2"/>
      <c r="CJ321" s="2"/>
      <c r="CK321" s="2"/>
      <c r="CL321" s="2"/>
      <c r="CM321" s="2"/>
      <c r="CN321" s="2"/>
      <c r="CO321" s="2"/>
      <c r="CP321" s="2"/>
      <c r="CQ321" s="2"/>
      <c r="CR321" s="2"/>
      <c r="CS321" s="2"/>
      <c r="CT321" s="2"/>
      <c r="CU321" s="2"/>
      <c r="CV321" s="2"/>
      <c r="CW321" s="2"/>
      <c r="CX321" s="2"/>
      <c r="CY321" s="2"/>
      <c r="CZ321" s="2"/>
      <c r="DA321" s="2"/>
      <c r="DB321" s="2"/>
      <c r="DC321" s="2"/>
      <c r="DD321" s="2"/>
      <c r="DE321" s="2"/>
      <c r="DF321" s="2"/>
      <c r="DG321" s="2"/>
      <c r="DH321" s="2"/>
      <c r="DI321" s="2"/>
      <c r="DJ321" s="2"/>
      <c r="DK321" s="2"/>
      <c r="DL321" s="2"/>
      <c r="DM321" s="2"/>
      <c r="DN321" s="2"/>
      <c r="DO321" s="2"/>
      <c r="DP321" s="2"/>
      <c r="DQ321" s="2"/>
      <c r="DR321" s="2"/>
      <c r="DS321" s="2"/>
      <c r="DT321" s="2"/>
      <c r="DU321" s="2"/>
      <c r="DV321" s="2"/>
      <c r="DW321" s="2"/>
      <c r="DX321" s="2"/>
      <c r="DY321" s="2"/>
      <c r="DZ321" s="2"/>
      <c r="EA321" s="2"/>
      <c r="EB321" s="2"/>
      <c r="EC321" s="2"/>
      <c r="ED321" s="2"/>
      <c r="EE321" s="2"/>
      <c r="EF321" s="2"/>
      <c r="EG321" s="2"/>
      <c r="EH321" s="2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</row>
    <row r="322" spans="1:158" s="11" customFormat="1" x14ac:dyDescent="0.3">
      <c r="A322" s="13"/>
      <c r="B322" s="13"/>
      <c r="C322" s="13"/>
      <c r="D322" s="4"/>
      <c r="E322" s="4"/>
      <c r="F322" s="17"/>
      <c r="G322" s="16"/>
      <c r="I322" s="13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"/>
      <c r="AQ322" s="2"/>
      <c r="AR322" s="2"/>
      <c r="AS322" s="2"/>
      <c r="AT322" s="2"/>
      <c r="AU322" s="2"/>
      <c r="AV322" s="2"/>
      <c r="AW322" s="2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  <c r="BQ322" s="2"/>
      <c r="BR322" s="2"/>
      <c r="BS322" s="2"/>
      <c r="BT322" s="2"/>
      <c r="BU322" s="2"/>
      <c r="BV322" s="2"/>
      <c r="BW322" s="2"/>
      <c r="BX322" s="2"/>
      <c r="BY322" s="2"/>
      <c r="BZ322" s="2"/>
      <c r="CA322" s="2"/>
      <c r="CB322" s="2"/>
      <c r="CC322" s="2"/>
      <c r="CD322" s="2"/>
      <c r="CE322" s="2"/>
      <c r="CF322" s="2"/>
      <c r="CG322" s="2"/>
      <c r="CH322" s="2"/>
      <c r="CI322" s="2"/>
      <c r="CJ322" s="2"/>
      <c r="CK322" s="2"/>
      <c r="CL322" s="2"/>
      <c r="CM322" s="2"/>
      <c r="CN322" s="2"/>
      <c r="CO322" s="2"/>
      <c r="CP322" s="2"/>
      <c r="CQ322" s="2"/>
      <c r="CR322" s="2"/>
      <c r="CS322" s="2"/>
      <c r="CT322" s="2"/>
      <c r="CU322" s="2"/>
      <c r="CV322" s="2"/>
      <c r="CW322" s="2"/>
      <c r="CX322" s="2"/>
      <c r="CY322" s="2"/>
      <c r="CZ322" s="2"/>
      <c r="DA322" s="2"/>
      <c r="DB322" s="2"/>
      <c r="DC322" s="2"/>
      <c r="DD322" s="2"/>
      <c r="DE322" s="2"/>
      <c r="DF322" s="2"/>
      <c r="DG322" s="2"/>
      <c r="DH322" s="2"/>
      <c r="DI322" s="2"/>
      <c r="DJ322" s="2"/>
      <c r="DK322" s="2"/>
      <c r="DL322" s="2"/>
      <c r="DM322" s="2"/>
      <c r="DN322" s="2"/>
      <c r="DO322" s="2"/>
      <c r="DP322" s="2"/>
      <c r="DQ322" s="2"/>
      <c r="DR322" s="2"/>
      <c r="DS322" s="2"/>
      <c r="DT322" s="2"/>
      <c r="DU322" s="2"/>
      <c r="DV322" s="2"/>
      <c r="DW322" s="2"/>
      <c r="DX322" s="2"/>
      <c r="DY322" s="2"/>
      <c r="DZ322" s="2"/>
      <c r="EA322" s="2"/>
      <c r="EB322" s="2"/>
      <c r="EC322" s="2"/>
      <c r="ED322" s="2"/>
      <c r="EE322" s="2"/>
      <c r="EF322" s="2"/>
      <c r="EG322" s="2"/>
      <c r="EH322" s="2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</row>
    <row r="323" spans="1:158" s="11" customFormat="1" x14ac:dyDescent="0.3">
      <c r="A323" s="13"/>
      <c r="B323" s="13"/>
      <c r="C323" s="13"/>
      <c r="D323" s="4"/>
      <c r="E323" s="4"/>
      <c r="F323" s="17"/>
      <c r="G323" s="16"/>
      <c r="I323" s="13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"/>
      <c r="AQ323" s="2"/>
      <c r="AR323" s="2"/>
      <c r="AS323" s="2"/>
      <c r="AT323" s="2"/>
      <c r="AU323" s="2"/>
      <c r="AV323" s="2"/>
      <c r="AW323" s="2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  <c r="BQ323" s="2"/>
      <c r="BR323" s="2"/>
      <c r="BS323" s="2"/>
      <c r="BT323" s="2"/>
      <c r="BU323" s="2"/>
      <c r="BV323" s="2"/>
      <c r="BW323" s="2"/>
      <c r="BX323" s="2"/>
      <c r="BY323" s="2"/>
      <c r="BZ323" s="2"/>
      <c r="CA323" s="2"/>
      <c r="CB323" s="2"/>
      <c r="CC323" s="2"/>
      <c r="CD323" s="2"/>
      <c r="CE323" s="2"/>
      <c r="CF323" s="2"/>
      <c r="CG323" s="2"/>
      <c r="CH323" s="2"/>
      <c r="CI323" s="2"/>
      <c r="CJ323" s="2"/>
      <c r="CK323" s="2"/>
      <c r="CL323" s="2"/>
      <c r="CM323" s="2"/>
      <c r="CN323" s="2"/>
      <c r="CO323" s="2"/>
      <c r="CP323" s="2"/>
      <c r="CQ323" s="2"/>
      <c r="CR323" s="2"/>
      <c r="CS323" s="2"/>
      <c r="CT323" s="2"/>
      <c r="CU323" s="2"/>
      <c r="CV323" s="2"/>
      <c r="CW323" s="2"/>
      <c r="CX323" s="2"/>
      <c r="CY323" s="2"/>
      <c r="CZ323" s="2"/>
      <c r="DA323" s="2"/>
      <c r="DB323" s="2"/>
      <c r="DC323" s="2"/>
      <c r="DD323" s="2"/>
      <c r="DE323" s="2"/>
      <c r="DF323" s="2"/>
      <c r="DG323" s="2"/>
      <c r="DH323" s="2"/>
      <c r="DI323" s="2"/>
      <c r="DJ323" s="2"/>
      <c r="DK323" s="2"/>
      <c r="DL323" s="2"/>
      <c r="DM323" s="2"/>
      <c r="DN323" s="2"/>
      <c r="DO323" s="2"/>
      <c r="DP323" s="2"/>
      <c r="DQ323" s="2"/>
      <c r="DR323" s="2"/>
      <c r="DS323" s="2"/>
      <c r="DT323" s="2"/>
      <c r="DU323" s="2"/>
      <c r="DV323" s="2"/>
      <c r="DW323" s="2"/>
      <c r="DX323" s="2"/>
      <c r="DY323" s="2"/>
      <c r="DZ323" s="2"/>
      <c r="EA323" s="2"/>
      <c r="EB323" s="2"/>
      <c r="EC323" s="2"/>
      <c r="ED323" s="2"/>
      <c r="EE323" s="2"/>
      <c r="EF323" s="2"/>
      <c r="EG323" s="2"/>
      <c r="EH323" s="2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</row>
    <row r="324" spans="1:158" s="11" customFormat="1" x14ac:dyDescent="0.3">
      <c r="A324" s="13"/>
      <c r="B324" s="13"/>
      <c r="C324" s="13"/>
      <c r="D324" s="4"/>
      <c r="E324" s="4"/>
      <c r="F324" s="17"/>
      <c r="G324" s="16"/>
      <c r="I324" s="13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/>
      <c r="AW324" s="2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  <c r="BQ324" s="2"/>
      <c r="BR324" s="2"/>
      <c r="BS324" s="2"/>
      <c r="BT324" s="2"/>
      <c r="BU324" s="2"/>
      <c r="BV324" s="2"/>
      <c r="BW324" s="2"/>
      <c r="BX324" s="2"/>
      <c r="BY324" s="2"/>
      <c r="BZ324" s="2"/>
      <c r="CA324" s="2"/>
      <c r="CB324" s="2"/>
      <c r="CC324" s="2"/>
      <c r="CD324" s="2"/>
      <c r="CE324" s="2"/>
      <c r="CF324" s="2"/>
      <c r="CG324" s="2"/>
      <c r="CH324" s="2"/>
      <c r="CI324" s="2"/>
      <c r="CJ324" s="2"/>
      <c r="CK324" s="2"/>
      <c r="CL324" s="2"/>
      <c r="CM324" s="2"/>
      <c r="CN324" s="2"/>
      <c r="CO324" s="2"/>
      <c r="CP324" s="2"/>
      <c r="CQ324" s="2"/>
      <c r="CR324" s="2"/>
      <c r="CS324" s="2"/>
      <c r="CT324" s="2"/>
      <c r="CU324" s="2"/>
      <c r="CV324" s="2"/>
      <c r="CW324" s="2"/>
      <c r="CX324" s="2"/>
      <c r="CY324" s="2"/>
      <c r="CZ324" s="2"/>
      <c r="DA324" s="2"/>
      <c r="DB324" s="2"/>
      <c r="DC324" s="2"/>
      <c r="DD324" s="2"/>
      <c r="DE324" s="2"/>
      <c r="DF324" s="2"/>
      <c r="DG324" s="2"/>
      <c r="DH324" s="2"/>
      <c r="DI324" s="2"/>
      <c r="DJ324" s="2"/>
      <c r="DK324" s="2"/>
      <c r="DL324" s="2"/>
      <c r="DM324" s="2"/>
      <c r="DN324" s="2"/>
      <c r="DO324" s="2"/>
      <c r="DP324" s="2"/>
      <c r="DQ324" s="2"/>
      <c r="DR324" s="2"/>
      <c r="DS324" s="2"/>
      <c r="DT324" s="2"/>
      <c r="DU324" s="2"/>
      <c r="DV324" s="2"/>
      <c r="DW324" s="2"/>
      <c r="DX324" s="2"/>
      <c r="DY324" s="2"/>
      <c r="DZ324" s="2"/>
      <c r="EA324" s="2"/>
      <c r="EB324" s="2"/>
      <c r="EC324" s="2"/>
      <c r="ED324" s="2"/>
      <c r="EE324" s="2"/>
      <c r="EF324" s="2"/>
      <c r="EG324" s="2"/>
      <c r="EH324" s="2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</row>
    <row r="325" spans="1:158" s="11" customFormat="1" x14ac:dyDescent="0.3">
      <c r="A325" s="13"/>
      <c r="B325" s="13"/>
      <c r="C325" s="13"/>
      <c r="D325" s="4"/>
      <c r="E325" s="4"/>
      <c r="F325" s="17"/>
      <c r="G325" s="16"/>
      <c r="I325" s="13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/>
      <c r="AW325" s="2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  <c r="BQ325" s="2"/>
      <c r="BR325" s="2"/>
      <c r="BS325" s="2"/>
      <c r="BT325" s="2"/>
      <c r="BU325" s="2"/>
      <c r="BV325" s="2"/>
      <c r="BW325" s="2"/>
      <c r="BX325" s="2"/>
      <c r="BY325" s="2"/>
      <c r="BZ325" s="2"/>
      <c r="CA325" s="2"/>
      <c r="CB325" s="2"/>
      <c r="CC325" s="2"/>
      <c r="CD325" s="2"/>
      <c r="CE325" s="2"/>
      <c r="CF325" s="2"/>
      <c r="CG325" s="2"/>
      <c r="CH325" s="2"/>
      <c r="CI325" s="2"/>
      <c r="CJ325" s="2"/>
      <c r="CK325" s="2"/>
      <c r="CL325" s="2"/>
      <c r="CM325" s="2"/>
      <c r="CN325" s="2"/>
      <c r="CO325" s="2"/>
      <c r="CP325" s="2"/>
      <c r="CQ325" s="2"/>
      <c r="CR325" s="2"/>
      <c r="CS325" s="2"/>
      <c r="CT325" s="2"/>
      <c r="CU325" s="2"/>
      <c r="CV325" s="2"/>
      <c r="CW325" s="2"/>
      <c r="CX325" s="2"/>
      <c r="CY325" s="2"/>
      <c r="CZ325" s="2"/>
      <c r="DA325" s="2"/>
      <c r="DB325" s="2"/>
      <c r="DC325" s="2"/>
      <c r="DD325" s="2"/>
      <c r="DE325" s="2"/>
      <c r="DF325" s="2"/>
      <c r="DG325" s="2"/>
      <c r="DH325" s="2"/>
      <c r="DI325" s="2"/>
      <c r="DJ325" s="2"/>
      <c r="DK325" s="2"/>
      <c r="DL325" s="2"/>
      <c r="DM325" s="2"/>
      <c r="DN325" s="2"/>
      <c r="DO325" s="2"/>
      <c r="DP325" s="2"/>
      <c r="DQ325" s="2"/>
      <c r="DR325" s="2"/>
      <c r="DS325" s="2"/>
      <c r="DT325" s="2"/>
      <c r="DU325" s="2"/>
      <c r="DV325" s="2"/>
      <c r="DW325" s="2"/>
      <c r="DX325" s="2"/>
      <c r="DY325" s="2"/>
      <c r="DZ325" s="2"/>
      <c r="EA325" s="2"/>
      <c r="EB325" s="2"/>
      <c r="EC325" s="2"/>
      <c r="ED325" s="2"/>
      <c r="EE325" s="2"/>
      <c r="EF325" s="2"/>
      <c r="EG325" s="2"/>
      <c r="EH325" s="2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</row>
    <row r="326" spans="1:158" s="11" customFormat="1" x14ac:dyDescent="0.3">
      <c r="A326" s="13"/>
      <c r="B326" s="13"/>
      <c r="C326" s="13"/>
      <c r="D326" s="4"/>
      <c r="E326" s="4"/>
      <c r="F326" s="17"/>
      <c r="G326" s="16"/>
      <c r="I326" s="13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/>
      <c r="AW326" s="2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  <c r="BQ326" s="2"/>
      <c r="BR326" s="2"/>
      <c r="BS326" s="2"/>
      <c r="BT326" s="2"/>
      <c r="BU326" s="2"/>
      <c r="BV326" s="2"/>
      <c r="BW326" s="2"/>
      <c r="BX326" s="2"/>
      <c r="BY326" s="2"/>
      <c r="BZ326" s="2"/>
      <c r="CA326" s="2"/>
      <c r="CB326" s="2"/>
      <c r="CC326" s="2"/>
      <c r="CD326" s="2"/>
      <c r="CE326" s="2"/>
      <c r="CF326" s="2"/>
      <c r="CG326" s="2"/>
      <c r="CH326" s="2"/>
      <c r="CI326" s="2"/>
      <c r="CJ326" s="2"/>
      <c r="CK326" s="2"/>
      <c r="CL326" s="2"/>
      <c r="CM326" s="2"/>
      <c r="CN326" s="2"/>
      <c r="CO326" s="2"/>
      <c r="CP326" s="2"/>
      <c r="CQ326" s="2"/>
      <c r="CR326" s="2"/>
      <c r="CS326" s="2"/>
      <c r="CT326" s="2"/>
      <c r="CU326" s="2"/>
      <c r="CV326" s="2"/>
      <c r="CW326" s="2"/>
      <c r="CX326" s="2"/>
      <c r="CY326" s="2"/>
      <c r="CZ326" s="2"/>
      <c r="DA326" s="2"/>
      <c r="DB326" s="2"/>
      <c r="DC326" s="2"/>
      <c r="DD326" s="2"/>
      <c r="DE326" s="2"/>
      <c r="DF326" s="2"/>
      <c r="DG326" s="2"/>
      <c r="DH326" s="2"/>
      <c r="DI326" s="2"/>
      <c r="DJ326" s="2"/>
      <c r="DK326" s="2"/>
      <c r="DL326" s="2"/>
      <c r="DM326" s="2"/>
      <c r="DN326" s="2"/>
      <c r="DO326" s="2"/>
      <c r="DP326" s="2"/>
      <c r="DQ326" s="2"/>
      <c r="DR326" s="2"/>
      <c r="DS326" s="2"/>
      <c r="DT326" s="2"/>
      <c r="DU326" s="2"/>
      <c r="DV326" s="2"/>
      <c r="DW326" s="2"/>
      <c r="DX326" s="2"/>
      <c r="DY326" s="2"/>
      <c r="DZ326" s="2"/>
      <c r="EA326" s="2"/>
      <c r="EB326" s="2"/>
      <c r="EC326" s="2"/>
      <c r="ED326" s="2"/>
      <c r="EE326" s="2"/>
      <c r="EF326" s="2"/>
      <c r="EG326" s="2"/>
      <c r="EH326" s="2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</row>
    <row r="327" spans="1:158" s="11" customFormat="1" x14ac:dyDescent="0.3">
      <c r="A327" s="13"/>
      <c r="B327" s="13"/>
      <c r="C327" s="13"/>
      <c r="D327" s="4"/>
      <c r="E327" s="4"/>
      <c r="F327" s="17"/>
      <c r="G327" s="16"/>
      <c r="I327" s="13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"/>
      <c r="AQ327" s="2"/>
      <c r="AR327" s="2"/>
      <c r="AS327" s="2"/>
      <c r="AT327" s="2"/>
      <c r="AU327" s="2"/>
      <c r="AV327" s="2"/>
      <c r="AW327" s="2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  <c r="BQ327" s="2"/>
      <c r="BR327" s="2"/>
      <c r="BS327" s="2"/>
      <c r="BT327" s="2"/>
      <c r="BU327" s="2"/>
      <c r="BV327" s="2"/>
      <c r="BW327" s="2"/>
      <c r="BX327" s="2"/>
      <c r="BY327" s="2"/>
      <c r="BZ327" s="2"/>
      <c r="CA327" s="2"/>
      <c r="CB327" s="2"/>
      <c r="CC327" s="2"/>
      <c r="CD327" s="2"/>
      <c r="CE327" s="2"/>
      <c r="CF327" s="2"/>
      <c r="CG327" s="2"/>
      <c r="CH327" s="2"/>
      <c r="CI327" s="2"/>
      <c r="CJ327" s="2"/>
      <c r="CK327" s="2"/>
      <c r="CL327" s="2"/>
      <c r="CM327" s="2"/>
      <c r="CN327" s="2"/>
      <c r="CO327" s="2"/>
      <c r="CP327" s="2"/>
      <c r="CQ327" s="2"/>
      <c r="CR327" s="2"/>
      <c r="CS327" s="2"/>
      <c r="CT327" s="2"/>
      <c r="CU327" s="2"/>
      <c r="CV327" s="2"/>
      <c r="CW327" s="2"/>
      <c r="CX327" s="2"/>
      <c r="CY327" s="2"/>
      <c r="CZ327" s="2"/>
      <c r="DA327" s="2"/>
      <c r="DB327" s="2"/>
      <c r="DC327" s="2"/>
      <c r="DD327" s="2"/>
      <c r="DE327" s="2"/>
      <c r="DF327" s="2"/>
      <c r="DG327" s="2"/>
      <c r="DH327" s="2"/>
      <c r="DI327" s="2"/>
      <c r="DJ327" s="2"/>
      <c r="DK327" s="2"/>
      <c r="DL327" s="2"/>
      <c r="DM327" s="2"/>
      <c r="DN327" s="2"/>
      <c r="DO327" s="2"/>
      <c r="DP327" s="2"/>
      <c r="DQ327" s="2"/>
      <c r="DR327" s="2"/>
      <c r="DS327" s="2"/>
      <c r="DT327" s="2"/>
      <c r="DU327" s="2"/>
      <c r="DV327" s="2"/>
      <c r="DW327" s="2"/>
      <c r="DX327" s="2"/>
      <c r="DY327" s="2"/>
      <c r="DZ327" s="2"/>
      <c r="EA327" s="2"/>
      <c r="EB327" s="2"/>
      <c r="EC327" s="2"/>
      <c r="ED327" s="2"/>
      <c r="EE327" s="2"/>
      <c r="EF327" s="2"/>
      <c r="EG327" s="2"/>
      <c r="EH327" s="2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</row>
    <row r="328" spans="1:158" s="11" customFormat="1" x14ac:dyDescent="0.3">
      <c r="A328" s="13"/>
      <c r="B328" s="13"/>
      <c r="C328" s="13"/>
      <c r="D328" s="4"/>
      <c r="E328" s="4"/>
      <c r="F328" s="17"/>
      <c r="G328" s="16"/>
      <c r="I328" s="13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"/>
      <c r="AQ328" s="2"/>
      <c r="AR328" s="2"/>
      <c r="AS328" s="2"/>
      <c r="AT328" s="2"/>
      <c r="AU328" s="2"/>
      <c r="AV328" s="2"/>
      <c r="AW328" s="2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  <c r="BQ328" s="2"/>
      <c r="BR328" s="2"/>
      <c r="BS328" s="2"/>
      <c r="BT328" s="2"/>
      <c r="BU328" s="2"/>
      <c r="BV328" s="2"/>
      <c r="BW328" s="2"/>
      <c r="BX328" s="2"/>
      <c r="BY328" s="2"/>
      <c r="BZ328" s="2"/>
      <c r="CA328" s="2"/>
      <c r="CB328" s="2"/>
      <c r="CC328" s="2"/>
      <c r="CD328" s="2"/>
      <c r="CE328" s="2"/>
      <c r="CF328" s="2"/>
      <c r="CG328" s="2"/>
      <c r="CH328" s="2"/>
      <c r="CI328" s="2"/>
      <c r="CJ328" s="2"/>
      <c r="CK328" s="2"/>
      <c r="CL328" s="2"/>
      <c r="CM328" s="2"/>
      <c r="CN328" s="2"/>
      <c r="CO328" s="2"/>
      <c r="CP328" s="2"/>
      <c r="CQ328" s="2"/>
      <c r="CR328" s="2"/>
      <c r="CS328" s="2"/>
      <c r="CT328" s="2"/>
      <c r="CU328" s="2"/>
      <c r="CV328" s="2"/>
      <c r="CW328" s="2"/>
      <c r="CX328" s="2"/>
      <c r="CY328" s="2"/>
      <c r="CZ328" s="2"/>
      <c r="DA328" s="2"/>
      <c r="DB328" s="2"/>
      <c r="DC328" s="2"/>
      <c r="DD328" s="2"/>
      <c r="DE328" s="2"/>
      <c r="DF328" s="2"/>
      <c r="DG328" s="2"/>
      <c r="DH328" s="2"/>
      <c r="DI328" s="2"/>
      <c r="DJ328" s="2"/>
      <c r="DK328" s="2"/>
      <c r="DL328" s="2"/>
      <c r="DM328" s="2"/>
      <c r="DN328" s="2"/>
      <c r="DO328" s="2"/>
      <c r="DP328" s="2"/>
      <c r="DQ328" s="2"/>
      <c r="DR328" s="2"/>
      <c r="DS328" s="2"/>
      <c r="DT328" s="2"/>
      <c r="DU328" s="2"/>
      <c r="DV328" s="2"/>
      <c r="DW328" s="2"/>
      <c r="DX328" s="2"/>
      <c r="DY328" s="2"/>
      <c r="DZ328" s="2"/>
      <c r="EA328" s="2"/>
      <c r="EB328" s="2"/>
      <c r="EC328" s="2"/>
      <c r="ED328" s="2"/>
      <c r="EE328" s="2"/>
      <c r="EF328" s="2"/>
      <c r="EG328" s="2"/>
      <c r="EH328" s="2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</row>
    <row r="329" spans="1:158" s="11" customFormat="1" x14ac:dyDescent="0.3">
      <c r="A329" s="13"/>
      <c r="B329" s="13"/>
      <c r="C329" s="13"/>
      <c r="D329" s="4"/>
      <c r="E329" s="4"/>
      <c r="F329" s="17"/>
      <c r="G329" s="16"/>
      <c r="I329" s="13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/>
      <c r="AW329" s="2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  <c r="BQ329" s="2"/>
      <c r="BR329" s="2"/>
      <c r="BS329" s="2"/>
      <c r="BT329" s="2"/>
      <c r="BU329" s="2"/>
      <c r="BV329" s="2"/>
      <c r="BW329" s="2"/>
      <c r="BX329" s="2"/>
      <c r="BY329" s="2"/>
      <c r="BZ329" s="2"/>
      <c r="CA329" s="2"/>
      <c r="CB329" s="2"/>
      <c r="CC329" s="2"/>
      <c r="CD329" s="2"/>
      <c r="CE329" s="2"/>
      <c r="CF329" s="2"/>
      <c r="CG329" s="2"/>
      <c r="CH329" s="2"/>
      <c r="CI329" s="2"/>
      <c r="CJ329" s="2"/>
      <c r="CK329" s="2"/>
      <c r="CL329" s="2"/>
      <c r="CM329" s="2"/>
      <c r="CN329" s="2"/>
      <c r="CO329" s="2"/>
      <c r="CP329" s="2"/>
      <c r="CQ329" s="2"/>
      <c r="CR329" s="2"/>
      <c r="CS329" s="2"/>
      <c r="CT329" s="2"/>
      <c r="CU329" s="2"/>
      <c r="CV329" s="2"/>
      <c r="CW329" s="2"/>
      <c r="CX329" s="2"/>
      <c r="CY329" s="2"/>
      <c r="CZ329" s="2"/>
      <c r="DA329" s="2"/>
      <c r="DB329" s="2"/>
      <c r="DC329" s="2"/>
      <c r="DD329" s="2"/>
      <c r="DE329" s="2"/>
      <c r="DF329" s="2"/>
      <c r="DG329" s="2"/>
      <c r="DH329" s="2"/>
      <c r="DI329" s="2"/>
      <c r="DJ329" s="2"/>
      <c r="DK329" s="2"/>
      <c r="DL329" s="2"/>
      <c r="DM329" s="2"/>
      <c r="DN329" s="2"/>
      <c r="DO329" s="2"/>
      <c r="DP329" s="2"/>
      <c r="DQ329" s="2"/>
      <c r="DR329" s="2"/>
      <c r="DS329" s="2"/>
      <c r="DT329" s="2"/>
      <c r="DU329" s="2"/>
      <c r="DV329" s="2"/>
      <c r="DW329" s="2"/>
      <c r="DX329" s="2"/>
      <c r="DY329" s="2"/>
      <c r="DZ329" s="2"/>
      <c r="EA329" s="2"/>
      <c r="EB329" s="2"/>
      <c r="EC329" s="2"/>
      <c r="ED329" s="2"/>
      <c r="EE329" s="2"/>
      <c r="EF329" s="2"/>
      <c r="EG329" s="2"/>
      <c r="EH329" s="2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</row>
    <row r="330" spans="1:158" s="11" customFormat="1" x14ac:dyDescent="0.3">
      <c r="A330" s="13"/>
      <c r="B330" s="13"/>
      <c r="C330" s="13"/>
      <c r="D330" s="4"/>
      <c r="E330" s="4"/>
      <c r="F330" s="17"/>
      <c r="G330" s="16"/>
      <c r="I330" s="13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/>
      <c r="AW330" s="2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  <c r="BQ330" s="2"/>
      <c r="BR330" s="2"/>
      <c r="BS330" s="2"/>
      <c r="BT330" s="2"/>
      <c r="BU330" s="2"/>
      <c r="BV330" s="2"/>
      <c r="BW330" s="2"/>
      <c r="BX330" s="2"/>
      <c r="BY330" s="2"/>
      <c r="BZ330" s="2"/>
      <c r="CA330" s="2"/>
      <c r="CB330" s="2"/>
      <c r="CC330" s="2"/>
      <c r="CD330" s="2"/>
      <c r="CE330" s="2"/>
      <c r="CF330" s="2"/>
      <c r="CG330" s="2"/>
      <c r="CH330" s="2"/>
      <c r="CI330" s="2"/>
      <c r="CJ330" s="2"/>
      <c r="CK330" s="2"/>
      <c r="CL330" s="2"/>
      <c r="CM330" s="2"/>
      <c r="CN330" s="2"/>
      <c r="CO330" s="2"/>
      <c r="CP330" s="2"/>
      <c r="CQ330" s="2"/>
      <c r="CR330" s="2"/>
      <c r="CS330" s="2"/>
      <c r="CT330" s="2"/>
      <c r="CU330" s="2"/>
      <c r="CV330" s="2"/>
      <c r="CW330" s="2"/>
      <c r="CX330" s="2"/>
      <c r="CY330" s="2"/>
      <c r="CZ330" s="2"/>
      <c r="DA330" s="2"/>
      <c r="DB330" s="2"/>
      <c r="DC330" s="2"/>
      <c r="DD330" s="2"/>
      <c r="DE330" s="2"/>
      <c r="DF330" s="2"/>
      <c r="DG330" s="2"/>
      <c r="DH330" s="2"/>
      <c r="DI330" s="2"/>
      <c r="DJ330" s="2"/>
      <c r="DK330" s="2"/>
      <c r="DL330" s="2"/>
      <c r="DM330" s="2"/>
      <c r="DN330" s="2"/>
      <c r="DO330" s="2"/>
      <c r="DP330" s="2"/>
      <c r="DQ330" s="2"/>
      <c r="DR330" s="2"/>
      <c r="DS330" s="2"/>
      <c r="DT330" s="2"/>
      <c r="DU330" s="2"/>
      <c r="DV330" s="2"/>
      <c r="DW330" s="2"/>
      <c r="DX330" s="2"/>
      <c r="DY330" s="2"/>
      <c r="DZ330" s="2"/>
      <c r="EA330" s="2"/>
      <c r="EB330" s="2"/>
      <c r="EC330" s="2"/>
      <c r="ED330" s="2"/>
      <c r="EE330" s="2"/>
      <c r="EF330" s="2"/>
      <c r="EG330" s="2"/>
      <c r="EH330" s="2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</row>
    <row r="331" spans="1:158" s="11" customFormat="1" x14ac:dyDescent="0.3">
      <c r="A331" s="13"/>
      <c r="B331" s="13"/>
      <c r="C331" s="13"/>
      <c r="D331" s="4"/>
      <c r="E331" s="4"/>
      <c r="F331" s="17"/>
      <c r="G331" s="16"/>
      <c r="I331" s="13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/>
      <c r="AW331" s="2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  <c r="BQ331" s="2"/>
      <c r="BR331" s="2"/>
      <c r="BS331" s="2"/>
      <c r="BT331" s="2"/>
      <c r="BU331" s="2"/>
      <c r="BV331" s="2"/>
      <c r="BW331" s="2"/>
      <c r="BX331" s="2"/>
      <c r="BY331" s="2"/>
      <c r="BZ331" s="2"/>
      <c r="CA331" s="2"/>
      <c r="CB331" s="2"/>
      <c r="CC331" s="2"/>
      <c r="CD331" s="2"/>
      <c r="CE331" s="2"/>
      <c r="CF331" s="2"/>
      <c r="CG331" s="2"/>
      <c r="CH331" s="2"/>
      <c r="CI331" s="2"/>
      <c r="CJ331" s="2"/>
      <c r="CK331" s="2"/>
      <c r="CL331" s="2"/>
      <c r="CM331" s="2"/>
      <c r="CN331" s="2"/>
      <c r="CO331" s="2"/>
      <c r="CP331" s="2"/>
      <c r="CQ331" s="2"/>
      <c r="CR331" s="2"/>
      <c r="CS331" s="2"/>
      <c r="CT331" s="2"/>
      <c r="CU331" s="2"/>
      <c r="CV331" s="2"/>
      <c r="CW331" s="2"/>
      <c r="CX331" s="2"/>
      <c r="CY331" s="2"/>
      <c r="CZ331" s="2"/>
      <c r="DA331" s="2"/>
      <c r="DB331" s="2"/>
      <c r="DC331" s="2"/>
      <c r="DD331" s="2"/>
      <c r="DE331" s="2"/>
      <c r="DF331" s="2"/>
      <c r="DG331" s="2"/>
      <c r="DH331" s="2"/>
      <c r="DI331" s="2"/>
      <c r="DJ331" s="2"/>
      <c r="DK331" s="2"/>
      <c r="DL331" s="2"/>
      <c r="DM331" s="2"/>
      <c r="DN331" s="2"/>
      <c r="DO331" s="2"/>
      <c r="DP331" s="2"/>
      <c r="DQ331" s="2"/>
      <c r="DR331" s="2"/>
      <c r="DS331" s="2"/>
      <c r="DT331" s="2"/>
      <c r="DU331" s="2"/>
      <c r="DV331" s="2"/>
      <c r="DW331" s="2"/>
      <c r="DX331" s="2"/>
      <c r="DY331" s="2"/>
      <c r="DZ331" s="2"/>
      <c r="EA331" s="2"/>
      <c r="EB331" s="2"/>
      <c r="EC331" s="2"/>
      <c r="ED331" s="2"/>
      <c r="EE331" s="2"/>
      <c r="EF331" s="2"/>
      <c r="EG331" s="2"/>
      <c r="EH331" s="2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</row>
    <row r="332" spans="1:158" s="11" customFormat="1" x14ac:dyDescent="0.3">
      <c r="A332" s="13"/>
      <c r="B332" s="13"/>
      <c r="C332" s="13"/>
      <c r="D332" s="4"/>
      <c r="E332" s="4"/>
      <c r="F332" s="17"/>
      <c r="G332" s="16"/>
      <c r="I332" s="13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"/>
      <c r="AQ332" s="2"/>
      <c r="AR332" s="2"/>
      <c r="AS332" s="2"/>
      <c r="AT332" s="2"/>
      <c r="AU332" s="2"/>
      <c r="AV332" s="2"/>
      <c r="AW332" s="2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  <c r="BQ332" s="2"/>
      <c r="BR332" s="2"/>
      <c r="BS332" s="2"/>
      <c r="BT332" s="2"/>
      <c r="BU332" s="2"/>
      <c r="BV332" s="2"/>
      <c r="BW332" s="2"/>
      <c r="BX332" s="2"/>
      <c r="BY332" s="2"/>
      <c r="BZ332" s="2"/>
      <c r="CA332" s="2"/>
      <c r="CB332" s="2"/>
      <c r="CC332" s="2"/>
      <c r="CD332" s="2"/>
      <c r="CE332" s="2"/>
      <c r="CF332" s="2"/>
      <c r="CG332" s="2"/>
      <c r="CH332" s="2"/>
      <c r="CI332" s="2"/>
      <c r="CJ332" s="2"/>
      <c r="CK332" s="2"/>
      <c r="CL332" s="2"/>
      <c r="CM332" s="2"/>
      <c r="CN332" s="2"/>
      <c r="CO332" s="2"/>
      <c r="CP332" s="2"/>
      <c r="CQ332" s="2"/>
      <c r="CR332" s="2"/>
      <c r="CS332" s="2"/>
      <c r="CT332" s="2"/>
      <c r="CU332" s="2"/>
      <c r="CV332" s="2"/>
      <c r="CW332" s="2"/>
      <c r="CX332" s="2"/>
      <c r="CY332" s="2"/>
      <c r="CZ332" s="2"/>
      <c r="DA332" s="2"/>
      <c r="DB332" s="2"/>
      <c r="DC332" s="2"/>
      <c r="DD332" s="2"/>
      <c r="DE332" s="2"/>
      <c r="DF332" s="2"/>
      <c r="DG332" s="2"/>
      <c r="DH332" s="2"/>
      <c r="DI332" s="2"/>
      <c r="DJ332" s="2"/>
      <c r="DK332" s="2"/>
      <c r="DL332" s="2"/>
      <c r="DM332" s="2"/>
      <c r="DN332" s="2"/>
      <c r="DO332" s="2"/>
      <c r="DP332" s="2"/>
      <c r="DQ332" s="2"/>
      <c r="DR332" s="2"/>
      <c r="DS332" s="2"/>
      <c r="DT332" s="2"/>
      <c r="DU332" s="2"/>
      <c r="DV332" s="2"/>
      <c r="DW332" s="2"/>
      <c r="DX332" s="2"/>
      <c r="DY332" s="2"/>
      <c r="DZ332" s="2"/>
      <c r="EA332" s="2"/>
      <c r="EB332" s="2"/>
      <c r="EC332" s="2"/>
      <c r="ED332" s="2"/>
      <c r="EE332" s="2"/>
      <c r="EF332" s="2"/>
      <c r="EG332" s="2"/>
      <c r="EH332" s="2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</row>
    <row r="333" spans="1:158" s="11" customFormat="1" x14ac:dyDescent="0.3">
      <c r="A333" s="13"/>
      <c r="B333" s="13"/>
      <c r="C333" s="13"/>
      <c r="D333" s="4"/>
      <c r="E333" s="4"/>
      <c r="F333" s="17"/>
      <c r="G333" s="16"/>
      <c r="I333" s="13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"/>
      <c r="AQ333" s="2"/>
      <c r="AR333" s="2"/>
      <c r="AS333" s="2"/>
      <c r="AT333" s="2"/>
      <c r="AU333" s="2"/>
      <c r="AV333" s="2"/>
      <c r="AW333" s="2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  <c r="BQ333" s="2"/>
      <c r="BR333" s="2"/>
      <c r="BS333" s="2"/>
      <c r="BT333" s="2"/>
      <c r="BU333" s="2"/>
      <c r="BV333" s="2"/>
      <c r="BW333" s="2"/>
      <c r="BX333" s="2"/>
      <c r="BY333" s="2"/>
      <c r="BZ333" s="2"/>
      <c r="CA333" s="2"/>
      <c r="CB333" s="2"/>
      <c r="CC333" s="2"/>
      <c r="CD333" s="2"/>
      <c r="CE333" s="2"/>
      <c r="CF333" s="2"/>
      <c r="CG333" s="2"/>
      <c r="CH333" s="2"/>
      <c r="CI333" s="2"/>
      <c r="CJ333" s="2"/>
      <c r="CK333" s="2"/>
      <c r="CL333" s="2"/>
      <c r="CM333" s="2"/>
      <c r="CN333" s="2"/>
      <c r="CO333" s="2"/>
      <c r="CP333" s="2"/>
      <c r="CQ333" s="2"/>
      <c r="CR333" s="2"/>
      <c r="CS333" s="2"/>
      <c r="CT333" s="2"/>
      <c r="CU333" s="2"/>
      <c r="CV333" s="2"/>
      <c r="CW333" s="2"/>
      <c r="CX333" s="2"/>
      <c r="CY333" s="2"/>
      <c r="CZ333" s="2"/>
      <c r="DA333" s="2"/>
      <c r="DB333" s="2"/>
      <c r="DC333" s="2"/>
      <c r="DD333" s="2"/>
      <c r="DE333" s="2"/>
      <c r="DF333" s="2"/>
      <c r="DG333" s="2"/>
      <c r="DH333" s="2"/>
      <c r="DI333" s="2"/>
      <c r="DJ333" s="2"/>
      <c r="DK333" s="2"/>
      <c r="DL333" s="2"/>
      <c r="DM333" s="2"/>
      <c r="DN333" s="2"/>
      <c r="DO333" s="2"/>
      <c r="DP333" s="2"/>
      <c r="DQ333" s="2"/>
      <c r="DR333" s="2"/>
      <c r="DS333" s="2"/>
      <c r="DT333" s="2"/>
      <c r="DU333" s="2"/>
      <c r="DV333" s="2"/>
      <c r="DW333" s="2"/>
      <c r="DX333" s="2"/>
      <c r="DY333" s="2"/>
      <c r="DZ333" s="2"/>
      <c r="EA333" s="2"/>
      <c r="EB333" s="2"/>
      <c r="EC333" s="2"/>
      <c r="ED333" s="2"/>
      <c r="EE333" s="2"/>
      <c r="EF333" s="2"/>
      <c r="EG333" s="2"/>
      <c r="EH333" s="2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</row>
    <row r="334" spans="1:158" s="11" customFormat="1" x14ac:dyDescent="0.3">
      <c r="A334" s="13"/>
      <c r="B334" s="13"/>
      <c r="C334" s="13"/>
      <c r="D334" s="4"/>
      <c r="E334" s="4"/>
      <c r="F334" s="17"/>
      <c r="G334" s="16"/>
      <c r="I334" s="13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"/>
      <c r="AQ334" s="2"/>
      <c r="AR334" s="2"/>
      <c r="AS334" s="2"/>
      <c r="AT334" s="2"/>
      <c r="AU334" s="2"/>
      <c r="AV334" s="2"/>
      <c r="AW334" s="2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  <c r="BQ334" s="2"/>
      <c r="BR334" s="2"/>
      <c r="BS334" s="2"/>
      <c r="BT334" s="2"/>
      <c r="BU334" s="2"/>
      <c r="BV334" s="2"/>
      <c r="BW334" s="2"/>
      <c r="BX334" s="2"/>
      <c r="BY334" s="2"/>
      <c r="BZ334" s="2"/>
      <c r="CA334" s="2"/>
      <c r="CB334" s="2"/>
      <c r="CC334" s="2"/>
      <c r="CD334" s="2"/>
      <c r="CE334" s="2"/>
      <c r="CF334" s="2"/>
      <c r="CG334" s="2"/>
      <c r="CH334" s="2"/>
      <c r="CI334" s="2"/>
      <c r="CJ334" s="2"/>
      <c r="CK334" s="2"/>
      <c r="CL334" s="2"/>
      <c r="CM334" s="2"/>
      <c r="CN334" s="2"/>
      <c r="CO334" s="2"/>
      <c r="CP334" s="2"/>
      <c r="CQ334" s="2"/>
      <c r="CR334" s="2"/>
      <c r="CS334" s="2"/>
      <c r="CT334" s="2"/>
      <c r="CU334" s="2"/>
      <c r="CV334" s="2"/>
      <c r="CW334" s="2"/>
      <c r="CX334" s="2"/>
      <c r="CY334" s="2"/>
      <c r="CZ334" s="2"/>
      <c r="DA334" s="2"/>
      <c r="DB334" s="2"/>
      <c r="DC334" s="2"/>
      <c r="DD334" s="2"/>
      <c r="DE334" s="2"/>
      <c r="DF334" s="2"/>
      <c r="DG334" s="2"/>
      <c r="DH334" s="2"/>
      <c r="DI334" s="2"/>
      <c r="DJ334" s="2"/>
      <c r="DK334" s="2"/>
      <c r="DL334" s="2"/>
      <c r="DM334" s="2"/>
      <c r="DN334" s="2"/>
      <c r="DO334" s="2"/>
      <c r="DP334" s="2"/>
      <c r="DQ334" s="2"/>
      <c r="DR334" s="2"/>
      <c r="DS334" s="2"/>
      <c r="DT334" s="2"/>
      <c r="DU334" s="2"/>
      <c r="DV334" s="2"/>
      <c r="DW334" s="2"/>
      <c r="DX334" s="2"/>
      <c r="DY334" s="2"/>
      <c r="DZ334" s="2"/>
      <c r="EA334" s="2"/>
      <c r="EB334" s="2"/>
      <c r="EC334" s="2"/>
      <c r="ED334" s="2"/>
      <c r="EE334" s="2"/>
      <c r="EF334" s="2"/>
      <c r="EG334" s="2"/>
      <c r="EH334" s="2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</row>
    <row r="335" spans="1:158" s="11" customFormat="1" x14ac:dyDescent="0.3">
      <c r="A335" s="13"/>
      <c r="B335" s="13"/>
      <c r="C335" s="13"/>
      <c r="D335" s="4"/>
      <c r="E335" s="4"/>
      <c r="F335" s="17"/>
      <c r="G335" s="16"/>
      <c r="I335" s="13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"/>
      <c r="AQ335" s="2"/>
      <c r="AR335" s="2"/>
      <c r="AS335" s="2"/>
      <c r="AT335" s="2"/>
      <c r="AU335" s="2"/>
      <c r="AV335" s="2"/>
      <c r="AW335" s="2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  <c r="BQ335" s="2"/>
      <c r="BR335" s="2"/>
      <c r="BS335" s="2"/>
      <c r="BT335" s="2"/>
      <c r="BU335" s="2"/>
      <c r="BV335" s="2"/>
      <c r="BW335" s="2"/>
      <c r="BX335" s="2"/>
      <c r="BY335" s="2"/>
      <c r="BZ335" s="2"/>
      <c r="CA335" s="2"/>
      <c r="CB335" s="2"/>
      <c r="CC335" s="2"/>
      <c r="CD335" s="2"/>
      <c r="CE335" s="2"/>
      <c r="CF335" s="2"/>
      <c r="CG335" s="2"/>
      <c r="CH335" s="2"/>
      <c r="CI335" s="2"/>
      <c r="CJ335" s="2"/>
      <c r="CK335" s="2"/>
      <c r="CL335" s="2"/>
      <c r="CM335" s="2"/>
      <c r="CN335" s="2"/>
      <c r="CO335" s="2"/>
      <c r="CP335" s="2"/>
      <c r="CQ335" s="2"/>
      <c r="CR335" s="2"/>
      <c r="CS335" s="2"/>
      <c r="CT335" s="2"/>
      <c r="CU335" s="2"/>
      <c r="CV335" s="2"/>
      <c r="CW335" s="2"/>
      <c r="CX335" s="2"/>
      <c r="CY335" s="2"/>
      <c r="CZ335" s="2"/>
      <c r="DA335" s="2"/>
      <c r="DB335" s="2"/>
      <c r="DC335" s="2"/>
      <c r="DD335" s="2"/>
      <c r="DE335" s="2"/>
      <c r="DF335" s="2"/>
      <c r="DG335" s="2"/>
      <c r="DH335" s="2"/>
      <c r="DI335" s="2"/>
      <c r="DJ335" s="2"/>
      <c r="DK335" s="2"/>
      <c r="DL335" s="2"/>
      <c r="DM335" s="2"/>
      <c r="DN335" s="2"/>
      <c r="DO335" s="2"/>
      <c r="DP335" s="2"/>
      <c r="DQ335" s="2"/>
      <c r="DR335" s="2"/>
      <c r="DS335" s="2"/>
      <c r="DT335" s="2"/>
      <c r="DU335" s="2"/>
      <c r="DV335" s="2"/>
      <c r="DW335" s="2"/>
      <c r="DX335" s="2"/>
      <c r="DY335" s="2"/>
      <c r="DZ335" s="2"/>
      <c r="EA335" s="2"/>
      <c r="EB335" s="2"/>
      <c r="EC335" s="2"/>
      <c r="ED335" s="2"/>
      <c r="EE335" s="2"/>
      <c r="EF335" s="2"/>
      <c r="EG335" s="2"/>
      <c r="EH335" s="2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</row>
    <row r="336" spans="1:158" s="11" customFormat="1" x14ac:dyDescent="0.3">
      <c r="A336" s="13"/>
      <c r="B336" s="13"/>
      <c r="C336" s="13"/>
      <c r="D336" s="4"/>
      <c r="E336" s="4"/>
      <c r="F336" s="17"/>
      <c r="G336" s="16"/>
      <c r="I336" s="13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"/>
      <c r="AQ336" s="2"/>
      <c r="AR336" s="2"/>
      <c r="AS336" s="2"/>
      <c r="AT336" s="2"/>
      <c r="AU336" s="2"/>
      <c r="AV336" s="2"/>
      <c r="AW336" s="2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  <c r="BQ336" s="2"/>
      <c r="BR336" s="2"/>
      <c r="BS336" s="2"/>
      <c r="BT336" s="2"/>
      <c r="BU336" s="2"/>
      <c r="BV336" s="2"/>
      <c r="BW336" s="2"/>
      <c r="BX336" s="2"/>
      <c r="BY336" s="2"/>
      <c r="BZ336" s="2"/>
      <c r="CA336" s="2"/>
      <c r="CB336" s="2"/>
      <c r="CC336" s="2"/>
      <c r="CD336" s="2"/>
      <c r="CE336" s="2"/>
      <c r="CF336" s="2"/>
      <c r="CG336" s="2"/>
      <c r="CH336" s="2"/>
      <c r="CI336" s="2"/>
      <c r="CJ336" s="2"/>
      <c r="CK336" s="2"/>
      <c r="CL336" s="2"/>
      <c r="CM336" s="2"/>
      <c r="CN336" s="2"/>
      <c r="CO336" s="2"/>
      <c r="CP336" s="2"/>
      <c r="CQ336" s="2"/>
      <c r="CR336" s="2"/>
      <c r="CS336" s="2"/>
      <c r="CT336" s="2"/>
      <c r="CU336" s="2"/>
      <c r="CV336" s="2"/>
      <c r="CW336" s="2"/>
      <c r="CX336" s="2"/>
      <c r="CY336" s="2"/>
      <c r="CZ336" s="2"/>
      <c r="DA336" s="2"/>
      <c r="DB336" s="2"/>
      <c r="DC336" s="2"/>
      <c r="DD336" s="2"/>
      <c r="DE336" s="2"/>
      <c r="DF336" s="2"/>
      <c r="DG336" s="2"/>
      <c r="DH336" s="2"/>
      <c r="DI336" s="2"/>
      <c r="DJ336" s="2"/>
      <c r="DK336" s="2"/>
      <c r="DL336" s="2"/>
      <c r="DM336" s="2"/>
      <c r="DN336" s="2"/>
      <c r="DO336" s="2"/>
      <c r="DP336" s="2"/>
      <c r="DQ336" s="2"/>
      <c r="DR336" s="2"/>
      <c r="DS336" s="2"/>
      <c r="DT336" s="2"/>
      <c r="DU336" s="2"/>
      <c r="DV336" s="2"/>
      <c r="DW336" s="2"/>
      <c r="DX336" s="2"/>
      <c r="DY336" s="2"/>
      <c r="DZ336" s="2"/>
      <c r="EA336" s="2"/>
      <c r="EB336" s="2"/>
      <c r="EC336" s="2"/>
      <c r="ED336" s="2"/>
      <c r="EE336" s="2"/>
      <c r="EF336" s="2"/>
      <c r="EG336" s="2"/>
      <c r="EH336" s="2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</row>
    <row r="337" spans="1:158" s="11" customFormat="1" x14ac:dyDescent="0.3">
      <c r="A337" s="13"/>
      <c r="B337" s="13"/>
      <c r="C337" s="13"/>
      <c r="D337" s="4"/>
      <c r="E337" s="4"/>
      <c r="F337" s="17"/>
      <c r="G337" s="16"/>
      <c r="I337" s="13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"/>
      <c r="AQ337" s="2"/>
      <c r="AR337" s="2"/>
      <c r="AS337" s="2"/>
      <c r="AT337" s="2"/>
      <c r="AU337" s="2"/>
      <c r="AV337" s="2"/>
      <c r="AW337" s="2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  <c r="BQ337" s="2"/>
      <c r="BR337" s="2"/>
      <c r="BS337" s="2"/>
      <c r="BT337" s="2"/>
      <c r="BU337" s="2"/>
      <c r="BV337" s="2"/>
      <c r="BW337" s="2"/>
      <c r="BX337" s="2"/>
      <c r="BY337" s="2"/>
      <c r="BZ337" s="2"/>
      <c r="CA337" s="2"/>
      <c r="CB337" s="2"/>
      <c r="CC337" s="2"/>
      <c r="CD337" s="2"/>
      <c r="CE337" s="2"/>
      <c r="CF337" s="2"/>
      <c r="CG337" s="2"/>
      <c r="CH337" s="2"/>
      <c r="CI337" s="2"/>
      <c r="CJ337" s="2"/>
      <c r="CK337" s="2"/>
      <c r="CL337" s="2"/>
      <c r="CM337" s="2"/>
      <c r="CN337" s="2"/>
      <c r="CO337" s="2"/>
      <c r="CP337" s="2"/>
      <c r="CQ337" s="2"/>
      <c r="CR337" s="2"/>
      <c r="CS337" s="2"/>
      <c r="CT337" s="2"/>
      <c r="CU337" s="2"/>
      <c r="CV337" s="2"/>
      <c r="CW337" s="2"/>
      <c r="CX337" s="2"/>
      <c r="CY337" s="2"/>
      <c r="CZ337" s="2"/>
      <c r="DA337" s="2"/>
      <c r="DB337" s="2"/>
      <c r="DC337" s="2"/>
      <c r="DD337" s="2"/>
      <c r="DE337" s="2"/>
      <c r="DF337" s="2"/>
      <c r="DG337" s="2"/>
      <c r="DH337" s="2"/>
      <c r="DI337" s="2"/>
      <c r="DJ337" s="2"/>
      <c r="DK337" s="2"/>
      <c r="DL337" s="2"/>
      <c r="DM337" s="2"/>
      <c r="DN337" s="2"/>
      <c r="DO337" s="2"/>
      <c r="DP337" s="2"/>
      <c r="DQ337" s="2"/>
      <c r="DR337" s="2"/>
      <c r="DS337" s="2"/>
      <c r="DT337" s="2"/>
      <c r="DU337" s="2"/>
      <c r="DV337" s="2"/>
      <c r="DW337" s="2"/>
      <c r="DX337" s="2"/>
      <c r="DY337" s="2"/>
      <c r="DZ337" s="2"/>
      <c r="EA337" s="2"/>
      <c r="EB337" s="2"/>
      <c r="EC337" s="2"/>
      <c r="ED337" s="2"/>
      <c r="EE337" s="2"/>
      <c r="EF337" s="2"/>
      <c r="EG337" s="2"/>
      <c r="EH337" s="2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</row>
    <row r="338" spans="1:158" s="11" customFormat="1" x14ac:dyDescent="0.3">
      <c r="A338" s="13"/>
      <c r="B338" s="13"/>
      <c r="C338" s="13"/>
      <c r="D338" s="4"/>
      <c r="E338" s="4"/>
      <c r="F338" s="17"/>
      <c r="G338" s="16"/>
      <c r="I338" s="13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"/>
      <c r="AQ338" s="2"/>
      <c r="AR338" s="2"/>
      <c r="AS338" s="2"/>
      <c r="AT338" s="2"/>
      <c r="AU338" s="2"/>
      <c r="AV338" s="2"/>
      <c r="AW338" s="2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  <c r="BQ338" s="2"/>
      <c r="BR338" s="2"/>
      <c r="BS338" s="2"/>
      <c r="BT338" s="2"/>
      <c r="BU338" s="2"/>
      <c r="BV338" s="2"/>
      <c r="BW338" s="2"/>
      <c r="BX338" s="2"/>
      <c r="BY338" s="2"/>
      <c r="BZ338" s="2"/>
      <c r="CA338" s="2"/>
      <c r="CB338" s="2"/>
      <c r="CC338" s="2"/>
      <c r="CD338" s="2"/>
      <c r="CE338" s="2"/>
      <c r="CF338" s="2"/>
      <c r="CG338" s="2"/>
      <c r="CH338" s="2"/>
      <c r="CI338" s="2"/>
      <c r="CJ338" s="2"/>
      <c r="CK338" s="2"/>
      <c r="CL338" s="2"/>
      <c r="CM338" s="2"/>
      <c r="CN338" s="2"/>
      <c r="CO338" s="2"/>
      <c r="CP338" s="2"/>
      <c r="CQ338" s="2"/>
      <c r="CR338" s="2"/>
      <c r="CS338" s="2"/>
      <c r="CT338" s="2"/>
      <c r="CU338" s="2"/>
      <c r="CV338" s="2"/>
      <c r="CW338" s="2"/>
      <c r="CX338" s="2"/>
      <c r="CY338" s="2"/>
      <c r="CZ338" s="2"/>
      <c r="DA338" s="2"/>
      <c r="DB338" s="2"/>
      <c r="DC338" s="2"/>
      <c r="DD338" s="2"/>
      <c r="DE338" s="2"/>
      <c r="DF338" s="2"/>
      <c r="DG338" s="2"/>
      <c r="DH338" s="2"/>
      <c r="DI338" s="2"/>
      <c r="DJ338" s="2"/>
      <c r="DK338" s="2"/>
      <c r="DL338" s="2"/>
      <c r="DM338" s="2"/>
      <c r="DN338" s="2"/>
      <c r="DO338" s="2"/>
      <c r="DP338" s="2"/>
      <c r="DQ338" s="2"/>
      <c r="DR338" s="2"/>
      <c r="DS338" s="2"/>
      <c r="DT338" s="2"/>
      <c r="DU338" s="2"/>
      <c r="DV338" s="2"/>
      <c r="DW338" s="2"/>
      <c r="DX338" s="2"/>
      <c r="DY338" s="2"/>
      <c r="DZ338" s="2"/>
      <c r="EA338" s="2"/>
      <c r="EB338" s="2"/>
      <c r="EC338" s="2"/>
      <c r="ED338" s="2"/>
      <c r="EE338" s="2"/>
      <c r="EF338" s="2"/>
      <c r="EG338" s="2"/>
      <c r="EH338" s="2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</row>
    <row r="339" spans="1:158" s="11" customFormat="1" x14ac:dyDescent="0.3">
      <c r="A339" s="13"/>
      <c r="B339" s="13"/>
      <c r="C339" s="13"/>
      <c r="D339" s="4"/>
      <c r="E339" s="4"/>
      <c r="F339" s="17"/>
      <c r="G339" s="16"/>
      <c r="I339" s="13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"/>
      <c r="AQ339" s="2"/>
      <c r="AR339" s="2"/>
      <c r="AS339" s="2"/>
      <c r="AT339" s="2"/>
      <c r="AU339" s="2"/>
      <c r="AV339" s="2"/>
      <c r="AW339" s="2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  <c r="BQ339" s="2"/>
      <c r="BR339" s="2"/>
      <c r="BS339" s="2"/>
      <c r="BT339" s="2"/>
      <c r="BU339" s="2"/>
      <c r="BV339" s="2"/>
      <c r="BW339" s="2"/>
      <c r="BX339" s="2"/>
      <c r="BY339" s="2"/>
      <c r="BZ339" s="2"/>
      <c r="CA339" s="2"/>
      <c r="CB339" s="2"/>
      <c r="CC339" s="2"/>
      <c r="CD339" s="2"/>
      <c r="CE339" s="2"/>
      <c r="CF339" s="2"/>
      <c r="CG339" s="2"/>
      <c r="CH339" s="2"/>
      <c r="CI339" s="2"/>
      <c r="CJ339" s="2"/>
      <c r="CK339" s="2"/>
      <c r="CL339" s="2"/>
      <c r="CM339" s="2"/>
      <c r="CN339" s="2"/>
      <c r="CO339" s="2"/>
      <c r="CP339" s="2"/>
      <c r="CQ339" s="2"/>
      <c r="CR339" s="2"/>
      <c r="CS339" s="2"/>
      <c r="CT339" s="2"/>
      <c r="CU339" s="2"/>
      <c r="CV339" s="2"/>
      <c r="CW339" s="2"/>
      <c r="CX339" s="2"/>
      <c r="CY339" s="2"/>
      <c r="CZ339" s="2"/>
      <c r="DA339" s="2"/>
      <c r="DB339" s="2"/>
      <c r="DC339" s="2"/>
      <c r="DD339" s="2"/>
      <c r="DE339" s="2"/>
      <c r="DF339" s="2"/>
      <c r="DG339" s="2"/>
      <c r="DH339" s="2"/>
      <c r="DI339" s="2"/>
      <c r="DJ339" s="2"/>
      <c r="DK339" s="2"/>
      <c r="DL339" s="2"/>
      <c r="DM339" s="2"/>
      <c r="DN339" s="2"/>
      <c r="DO339" s="2"/>
      <c r="DP339" s="2"/>
      <c r="DQ339" s="2"/>
      <c r="DR339" s="2"/>
      <c r="DS339" s="2"/>
      <c r="DT339" s="2"/>
      <c r="DU339" s="2"/>
      <c r="DV339" s="2"/>
      <c r="DW339" s="2"/>
      <c r="DX339" s="2"/>
      <c r="DY339" s="2"/>
      <c r="DZ339" s="2"/>
      <c r="EA339" s="2"/>
      <c r="EB339" s="2"/>
      <c r="EC339" s="2"/>
      <c r="ED339" s="2"/>
      <c r="EE339" s="2"/>
      <c r="EF339" s="2"/>
      <c r="EG339" s="2"/>
      <c r="EH339" s="2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</row>
    <row r="340" spans="1:158" s="11" customFormat="1" x14ac:dyDescent="0.3">
      <c r="A340" s="13"/>
      <c r="B340" s="13"/>
      <c r="C340" s="13"/>
      <c r="D340" s="4"/>
      <c r="E340" s="4"/>
      <c r="F340" s="17"/>
      <c r="G340" s="16"/>
      <c r="I340" s="13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"/>
      <c r="AQ340" s="2"/>
      <c r="AR340" s="2"/>
      <c r="AS340" s="2"/>
      <c r="AT340" s="2"/>
      <c r="AU340" s="2"/>
      <c r="AV340" s="2"/>
      <c r="AW340" s="2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  <c r="BQ340" s="2"/>
      <c r="BR340" s="2"/>
      <c r="BS340" s="2"/>
      <c r="BT340" s="2"/>
      <c r="BU340" s="2"/>
      <c r="BV340" s="2"/>
      <c r="BW340" s="2"/>
      <c r="BX340" s="2"/>
      <c r="BY340" s="2"/>
      <c r="BZ340" s="2"/>
      <c r="CA340" s="2"/>
      <c r="CB340" s="2"/>
      <c r="CC340" s="2"/>
      <c r="CD340" s="2"/>
      <c r="CE340" s="2"/>
      <c r="CF340" s="2"/>
      <c r="CG340" s="2"/>
      <c r="CH340" s="2"/>
      <c r="CI340" s="2"/>
      <c r="CJ340" s="2"/>
      <c r="CK340" s="2"/>
      <c r="CL340" s="2"/>
      <c r="CM340" s="2"/>
      <c r="CN340" s="2"/>
      <c r="CO340" s="2"/>
      <c r="CP340" s="2"/>
      <c r="CQ340" s="2"/>
      <c r="CR340" s="2"/>
      <c r="CS340" s="2"/>
      <c r="CT340" s="2"/>
      <c r="CU340" s="2"/>
      <c r="CV340" s="2"/>
      <c r="CW340" s="2"/>
      <c r="CX340" s="2"/>
      <c r="CY340" s="2"/>
      <c r="CZ340" s="2"/>
      <c r="DA340" s="2"/>
      <c r="DB340" s="2"/>
      <c r="DC340" s="2"/>
      <c r="DD340" s="2"/>
      <c r="DE340" s="2"/>
      <c r="DF340" s="2"/>
      <c r="DG340" s="2"/>
      <c r="DH340" s="2"/>
      <c r="DI340" s="2"/>
      <c r="DJ340" s="2"/>
      <c r="DK340" s="2"/>
      <c r="DL340" s="2"/>
      <c r="DM340" s="2"/>
      <c r="DN340" s="2"/>
      <c r="DO340" s="2"/>
      <c r="DP340" s="2"/>
      <c r="DQ340" s="2"/>
      <c r="DR340" s="2"/>
      <c r="DS340" s="2"/>
      <c r="DT340" s="2"/>
      <c r="DU340" s="2"/>
      <c r="DV340" s="2"/>
      <c r="DW340" s="2"/>
      <c r="DX340" s="2"/>
      <c r="DY340" s="2"/>
      <c r="DZ340" s="2"/>
      <c r="EA340" s="2"/>
      <c r="EB340" s="2"/>
      <c r="EC340" s="2"/>
      <c r="ED340" s="2"/>
      <c r="EE340" s="2"/>
      <c r="EF340" s="2"/>
      <c r="EG340" s="2"/>
      <c r="EH340" s="2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</row>
    <row r="341" spans="1:158" s="11" customFormat="1" x14ac:dyDescent="0.3">
      <c r="A341" s="13"/>
      <c r="B341" s="13"/>
      <c r="C341" s="13"/>
      <c r="D341" s="4"/>
      <c r="E341" s="4"/>
      <c r="F341" s="17"/>
      <c r="G341" s="16"/>
      <c r="I341" s="13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"/>
      <c r="AQ341" s="2"/>
      <c r="AR341" s="2"/>
      <c r="AS341" s="2"/>
      <c r="AT341" s="2"/>
      <c r="AU341" s="2"/>
      <c r="AV341" s="2"/>
      <c r="AW341" s="2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  <c r="BQ341" s="2"/>
      <c r="BR341" s="2"/>
      <c r="BS341" s="2"/>
      <c r="BT341" s="2"/>
      <c r="BU341" s="2"/>
      <c r="BV341" s="2"/>
      <c r="BW341" s="2"/>
      <c r="BX341" s="2"/>
      <c r="BY341" s="2"/>
      <c r="BZ341" s="2"/>
      <c r="CA341" s="2"/>
      <c r="CB341" s="2"/>
      <c r="CC341" s="2"/>
      <c r="CD341" s="2"/>
      <c r="CE341" s="2"/>
      <c r="CF341" s="2"/>
      <c r="CG341" s="2"/>
      <c r="CH341" s="2"/>
      <c r="CI341" s="2"/>
      <c r="CJ341" s="2"/>
      <c r="CK341" s="2"/>
      <c r="CL341" s="2"/>
      <c r="CM341" s="2"/>
      <c r="CN341" s="2"/>
      <c r="CO341" s="2"/>
      <c r="CP341" s="2"/>
      <c r="CQ341" s="2"/>
      <c r="CR341" s="2"/>
      <c r="CS341" s="2"/>
      <c r="CT341" s="2"/>
      <c r="CU341" s="2"/>
      <c r="CV341" s="2"/>
      <c r="CW341" s="2"/>
      <c r="CX341" s="2"/>
      <c r="CY341" s="2"/>
      <c r="CZ341" s="2"/>
      <c r="DA341" s="2"/>
      <c r="DB341" s="2"/>
      <c r="DC341" s="2"/>
      <c r="DD341" s="2"/>
      <c r="DE341" s="2"/>
      <c r="DF341" s="2"/>
      <c r="DG341" s="2"/>
      <c r="DH341" s="2"/>
      <c r="DI341" s="2"/>
      <c r="DJ341" s="2"/>
      <c r="DK341" s="2"/>
      <c r="DL341" s="2"/>
      <c r="DM341" s="2"/>
      <c r="DN341" s="2"/>
      <c r="DO341" s="2"/>
      <c r="DP341" s="2"/>
      <c r="DQ341" s="2"/>
      <c r="DR341" s="2"/>
      <c r="DS341" s="2"/>
      <c r="DT341" s="2"/>
      <c r="DU341" s="2"/>
      <c r="DV341" s="2"/>
      <c r="DW341" s="2"/>
      <c r="DX341" s="2"/>
      <c r="DY341" s="2"/>
      <c r="DZ341" s="2"/>
      <c r="EA341" s="2"/>
      <c r="EB341" s="2"/>
      <c r="EC341" s="2"/>
      <c r="ED341" s="2"/>
      <c r="EE341" s="2"/>
      <c r="EF341" s="2"/>
      <c r="EG341" s="2"/>
      <c r="EH341" s="2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</row>
    <row r="342" spans="1:158" s="11" customFormat="1" x14ac:dyDescent="0.3">
      <c r="A342" s="13"/>
      <c r="B342" s="13"/>
      <c r="C342" s="13"/>
      <c r="D342" s="4"/>
      <c r="E342" s="4"/>
      <c r="F342" s="17"/>
      <c r="G342" s="16"/>
      <c r="I342" s="13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"/>
      <c r="AQ342" s="2"/>
      <c r="AR342" s="2"/>
      <c r="AS342" s="2"/>
      <c r="AT342" s="2"/>
      <c r="AU342" s="2"/>
      <c r="AV342" s="2"/>
      <c r="AW342" s="2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  <c r="BQ342" s="2"/>
      <c r="BR342" s="2"/>
      <c r="BS342" s="2"/>
      <c r="BT342" s="2"/>
      <c r="BU342" s="2"/>
      <c r="BV342" s="2"/>
      <c r="BW342" s="2"/>
      <c r="BX342" s="2"/>
      <c r="BY342" s="2"/>
      <c r="BZ342" s="2"/>
      <c r="CA342" s="2"/>
      <c r="CB342" s="2"/>
      <c r="CC342" s="2"/>
      <c r="CD342" s="2"/>
      <c r="CE342" s="2"/>
      <c r="CF342" s="2"/>
      <c r="CG342" s="2"/>
      <c r="CH342" s="2"/>
      <c r="CI342" s="2"/>
      <c r="CJ342" s="2"/>
      <c r="CK342" s="2"/>
      <c r="CL342" s="2"/>
      <c r="CM342" s="2"/>
      <c r="CN342" s="2"/>
      <c r="CO342" s="2"/>
      <c r="CP342" s="2"/>
      <c r="CQ342" s="2"/>
      <c r="CR342" s="2"/>
      <c r="CS342" s="2"/>
      <c r="CT342" s="2"/>
      <c r="CU342" s="2"/>
      <c r="CV342" s="2"/>
      <c r="CW342" s="2"/>
      <c r="CX342" s="2"/>
      <c r="CY342" s="2"/>
      <c r="CZ342" s="2"/>
      <c r="DA342" s="2"/>
      <c r="DB342" s="2"/>
      <c r="DC342" s="2"/>
      <c r="DD342" s="2"/>
      <c r="DE342" s="2"/>
      <c r="DF342" s="2"/>
      <c r="DG342" s="2"/>
      <c r="DH342" s="2"/>
      <c r="DI342" s="2"/>
      <c r="DJ342" s="2"/>
      <c r="DK342" s="2"/>
      <c r="DL342" s="2"/>
      <c r="DM342" s="2"/>
      <c r="DN342" s="2"/>
      <c r="DO342" s="2"/>
      <c r="DP342" s="2"/>
      <c r="DQ342" s="2"/>
      <c r="DR342" s="2"/>
      <c r="DS342" s="2"/>
      <c r="DT342" s="2"/>
      <c r="DU342" s="2"/>
      <c r="DV342" s="2"/>
      <c r="DW342" s="2"/>
      <c r="DX342" s="2"/>
      <c r="DY342" s="2"/>
      <c r="DZ342" s="2"/>
      <c r="EA342" s="2"/>
      <c r="EB342" s="2"/>
      <c r="EC342" s="2"/>
      <c r="ED342" s="2"/>
      <c r="EE342" s="2"/>
      <c r="EF342" s="2"/>
      <c r="EG342" s="2"/>
      <c r="EH342" s="2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</row>
    <row r="343" spans="1:158" s="11" customFormat="1" x14ac:dyDescent="0.3">
      <c r="A343" s="13"/>
      <c r="B343" s="13"/>
      <c r="C343" s="13"/>
      <c r="D343" s="4"/>
      <c r="E343" s="4"/>
      <c r="F343" s="17"/>
      <c r="G343" s="16"/>
      <c r="I343" s="13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"/>
      <c r="AQ343" s="2"/>
      <c r="AR343" s="2"/>
      <c r="AS343" s="2"/>
      <c r="AT343" s="2"/>
      <c r="AU343" s="2"/>
      <c r="AV343" s="2"/>
      <c r="AW343" s="2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  <c r="BQ343" s="2"/>
      <c r="BR343" s="2"/>
      <c r="BS343" s="2"/>
      <c r="BT343" s="2"/>
      <c r="BU343" s="2"/>
      <c r="BV343" s="2"/>
      <c r="BW343" s="2"/>
      <c r="BX343" s="2"/>
      <c r="BY343" s="2"/>
      <c r="BZ343" s="2"/>
      <c r="CA343" s="2"/>
      <c r="CB343" s="2"/>
      <c r="CC343" s="2"/>
      <c r="CD343" s="2"/>
      <c r="CE343" s="2"/>
      <c r="CF343" s="2"/>
      <c r="CG343" s="2"/>
      <c r="CH343" s="2"/>
      <c r="CI343" s="2"/>
      <c r="CJ343" s="2"/>
      <c r="CK343" s="2"/>
      <c r="CL343" s="2"/>
      <c r="CM343" s="2"/>
      <c r="CN343" s="2"/>
      <c r="CO343" s="2"/>
      <c r="CP343" s="2"/>
      <c r="CQ343" s="2"/>
      <c r="CR343" s="2"/>
      <c r="CS343" s="2"/>
      <c r="CT343" s="2"/>
      <c r="CU343" s="2"/>
      <c r="CV343" s="2"/>
      <c r="CW343" s="2"/>
      <c r="CX343" s="2"/>
      <c r="CY343" s="2"/>
      <c r="CZ343" s="2"/>
      <c r="DA343" s="2"/>
      <c r="DB343" s="2"/>
      <c r="DC343" s="2"/>
      <c r="DD343" s="2"/>
      <c r="DE343" s="2"/>
      <c r="DF343" s="2"/>
      <c r="DG343" s="2"/>
      <c r="DH343" s="2"/>
      <c r="DI343" s="2"/>
      <c r="DJ343" s="2"/>
      <c r="DK343" s="2"/>
      <c r="DL343" s="2"/>
      <c r="DM343" s="2"/>
      <c r="DN343" s="2"/>
      <c r="DO343" s="2"/>
      <c r="DP343" s="2"/>
      <c r="DQ343" s="2"/>
      <c r="DR343" s="2"/>
      <c r="DS343" s="2"/>
      <c r="DT343" s="2"/>
      <c r="DU343" s="2"/>
      <c r="DV343" s="2"/>
      <c r="DW343" s="2"/>
      <c r="DX343" s="2"/>
      <c r="DY343" s="2"/>
      <c r="DZ343" s="2"/>
      <c r="EA343" s="2"/>
      <c r="EB343" s="2"/>
      <c r="EC343" s="2"/>
      <c r="ED343" s="2"/>
      <c r="EE343" s="2"/>
      <c r="EF343" s="2"/>
      <c r="EG343" s="2"/>
      <c r="EH343" s="2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</row>
    <row r="344" spans="1:158" s="11" customFormat="1" x14ac:dyDescent="0.3">
      <c r="A344" s="13"/>
      <c r="B344" s="13"/>
      <c r="C344" s="13"/>
      <c r="D344" s="4"/>
      <c r="E344" s="4"/>
      <c r="F344" s="17"/>
      <c r="G344" s="16"/>
      <c r="I344" s="13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"/>
      <c r="AQ344" s="2"/>
      <c r="AR344" s="2"/>
      <c r="AS344" s="2"/>
      <c r="AT344" s="2"/>
      <c r="AU344" s="2"/>
      <c r="AV344" s="2"/>
      <c r="AW344" s="2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  <c r="BQ344" s="2"/>
      <c r="BR344" s="2"/>
      <c r="BS344" s="2"/>
      <c r="BT344" s="2"/>
      <c r="BU344" s="2"/>
      <c r="BV344" s="2"/>
      <c r="BW344" s="2"/>
      <c r="BX344" s="2"/>
      <c r="BY344" s="2"/>
      <c r="BZ344" s="2"/>
      <c r="CA344" s="2"/>
      <c r="CB344" s="2"/>
      <c r="CC344" s="2"/>
      <c r="CD344" s="2"/>
      <c r="CE344" s="2"/>
      <c r="CF344" s="2"/>
      <c r="CG344" s="2"/>
      <c r="CH344" s="2"/>
      <c r="CI344" s="2"/>
      <c r="CJ344" s="2"/>
      <c r="CK344" s="2"/>
      <c r="CL344" s="2"/>
      <c r="CM344" s="2"/>
      <c r="CN344" s="2"/>
      <c r="CO344" s="2"/>
      <c r="CP344" s="2"/>
      <c r="CQ344" s="2"/>
      <c r="CR344" s="2"/>
      <c r="CS344" s="2"/>
      <c r="CT344" s="2"/>
      <c r="CU344" s="2"/>
      <c r="CV344" s="2"/>
      <c r="CW344" s="2"/>
      <c r="CX344" s="2"/>
      <c r="CY344" s="2"/>
      <c r="CZ344" s="2"/>
      <c r="DA344" s="2"/>
      <c r="DB344" s="2"/>
      <c r="DC344" s="2"/>
      <c r="DD344" s="2"/>
      <c r="DE344" s="2"/>
      <c r="DF344" s="2"/>
      <c r="DG344" s="2"/>
      <c r="DH344" s="2"/>
      <c r="DI344" s="2"/>
      <c r="DJ344" s="2"/>
      <c r="DK344" s="2"/>
      <c r="DL344" s="2"/>
      <c r="DM344" s="2"/>
      <c r="DN344" s="2"/>
      <c r="DO344" s="2"/>
      <c r="DP344" s="2"/>
      <c r="DQ344" s="2"/>
      <c r="DR344" s="2"/>
      <c r="DS344" s="2"/>
      <c r="DT344" s="2"/>
      <c r="DU344" s="2"/>
      <c r="DV344" s="2"/>
      <c r="DW344" s="2"/>
      <c r="DX344" s="2"/>
      <c r="DY344" s="2"/>
      <c r="DZ344" s="2"/>
      <c r="EA344" s="2"/>
      <c r="EB344" s="2"/>
      <c r="EC344" s="2"/>
      <c r="ED344" s="2"/>
      <c r="EE344" s="2"/>
      <c r="EF344" s="2"/>
      <c r="EG344" s="2"/>
      <c r="EH344" s="2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</row>
    <row r="345" spans="1:158" s="11" customFormat="1" x14ac:dyDescent="0.3">
      <c r="A345" s="13"/>
      <c r="B345" s="13"/>
      <c r="C345" s="13"/>
      <c r="D345" s="4"/>
      <c r="E345" s="4"/>
      <c r="F345" s="17"/>
      <c r="G345" s="16"/>
      <c r="I345" s="13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"/>
      <c r="AQ345" s="2"/>
      <c r="AR345" s="2"/>
      <c r="AS345" s="2"/>
      <c r="AT345" s="2"/>
      <c r="AU345" s="2"/>
      <c r="AV345" s="2"/>
      <c r="AW345" s="2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  <c r="BQ345" s="2"/>
      <c r="BR345" s="2"/>
      <c r="BS345" s="2"/>
      <c r="BT345" s="2"/>
      <c r="BU345" s="2"/>
      <c r="BV345" s="2"/>
      <c r="BW345" s="2"/>
      <c r="BX345" s="2"/>
      <c r="BY345" s="2"/>
      <c r="BZ345" s="2"/>
      <c r="CA345" s="2"/>
      <c r="CB345" s="2"/>
      <c r="CC345" s="2"/>
      <c r="CD345" s="2"/>
      <c r="CE345" s="2"/>
      <c r="CF345" s="2"/>
      <c r="CG345" s="2"/>
      <c r="CH345" s="2"/>
      <c r="CI345" s="2"/>
      <c r="CJ345" s="2"/>
      <c r="CK345" s="2"/>
      <c r="CL345" s="2"/>
      <c r="CM345" s="2"/>
      <c r="CN345" s="2"/>
      <c r="CO345" s="2"/>
      <c r="CP345" s="2"/>
      <c r="CQ345" s="2"/>
      <c r="CR345" s="2"/>
      <c r="CS345" s="2"/>
      <c r="CT345" s="2"/>
      <c r="CU345" s="2"/>
      <c r="CV345" s="2"/>
      <c r="CW345" s="2"/>
      <c r="CX345" s="2"/>
      <c r="CY345" s="2"/>
      <c r="CZ345" s="2"/>
      <c r="DA345" s="2"/>
      <c r="DB345" s="2"/>
      <c r="DC345" s="2"/>
      <c r="DD345" s="2"/>
      <c r="DE345" s="2"/>
      <c r="DF345" s="2"/>
      <c r="DG345" s="2"/>
      <c r="DH345" s="2"/>
      <c r="DI345" s="2"/>
      <c r="DJ345" s="2"/>
      <c r="DK345" s="2"/>
      <c r="DL345" s="2"/>
      <c r="DM345" s="2"/>
      <c r="DN345" s="2"/>
      <c r="DO345" s="2"/>
      <c r="DP345" s="2"/>
      <c r="DQ345" s="2"/>
      <c r="DR345" s="2"/>
      <c r="DS345" s="2"/>
      <c r="DT345" s="2"/>
      <c r="DU345" s="2"/>
      <c r="DV345" s="2"/>
      <c r="DW345" s="2"/>
      <c r="DX345" s="2"/>
      <c r="DY345" s="2"/>
      <c r="DZ345" s="2"/>
      <c r="EA345" s="2"/>
      <c r="EB345" s="2"/>
      <c r="EC345" s="2"/>
      <c r="ED345" s="2"/>
      <c r="EE345" s="2"/>
      <c r="EF345" s="2"/>
      <c r="EG345" s="2"/>
      <c r="EH345" s="2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</row>
    <row r="346" spans="1:158" s="11" customFormat="1" x14ac:dyDescent="0.3">
      <c r="A346" s="13"/>
      <c r="B346" s="13"/>
      <c r="C346" s="13"/>
      <c r="D346" s="4"/>
      <c r="E346" s="4"/>
      <c r="F346" s="17"/>
      <c r="G346" s="16"/>
      <c r="I346" s="13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"/>
      <c r="AQ346" s="2"/>
      <c r="AR346" s="2"/>
      <c r="AS346" s="2"/>
      <c r="AT346" s="2"/>
      <c r="AU346" s="2"/>
      <c r="AV346" s="2"/>
      <c r="AW346" s="2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  <c r="BQ346" s="2"/>
      <c r="BR346" s="2"/>
      <c r="BS346" s="2"/>
      <c r="BT346" s="2"/>
      <c r="BU346" s="2"/>
      <c r="BV346" s="2"/>
      <c r="BW346" s="2"/>
      <c r="BX346" s="2"/>
      <c r="BY346" s="2"/>
      <c r="BZ346" s="2"/>
      <c r="CA346" s="2"/>
      <c r="CB346" s="2"/>
      <c r="CC346" s="2"/>
      <c r="CD346" s="2"/>
      <c r="CE346" s="2"/>
      <c r="CF346" s="2"/>
      <c r="CG346" s="2"/>
      <c r="CH346" s="2"/>
      <c r="CI346" s="2"/>
      <c r="CJ346" s="2"/>
      <c r="CK346" s="2"/>
      <c r="CL346" s="2"/>
      <c r="CM346" s="2"/>
      <c r="CN346" s="2"/>
      <c r="CO346" s="2"/>
      <c r="CP346" s="2"/>
      <c r="CQ346" s="2"/>
      <c r="CR346" s="2"/>
      <c r="CS346" s="2"/>
      <c r="CT346" s="2"/>
      <c r="CU346" s="2"/>
      <c r="CV346" s="2"/>
      <c r="CW346" s="2"/>
      <c r="CX346" s="2"/>
      <c r="CY346" s="2"/>
      <c r="CZ346" s="2"/>
      <c r="DA346" s="2"/>
      <c r="DB346" s="2"/>
      <c r="DC346" s="2"/>
      <c r="DD346" s="2"/>
      <c r="DE346" s="2"/>
      <c r="DF346" s="2"/>
      <c r="DG346" s="2"/>
      <c r="DH346" s="2"/>
      <c r="DI346" s="2"/>
      <c r="DJ346" s="2"/>
      <c r="DK346" s="2"/>
      <c r="DL346" s="2"/>
      <c r="DM346" s="2"/>
      <c r="DN346" s="2"/>
      <c r="DO346" s="2"/>
      <c r="DP346" s="2"/>
      <c r="DQ346" s="2"/>
      <c r="DR346" s="2"/>
      <c r="DS346" s="2"/>
      <c r="DT346" s="2"/>
      <c r="DU346" s="2"/>
      <c r="DV346" s="2"/>
      <c r="DW346" s="2"/>
      <c r="DX346" s="2"/>
      <c r="DY346" s="2"/>
      <c r="DZ346" s="2"/>
      <c r="EA346" s="2"/>
      <c r="EB346" s="2"/>
      <c r="EC346" s="2"/>
      <c r="ED346" s="2"/>
      <c r="EE346" s="2"/>
      <c r="EF346" s="2"/>
      <c r="EG346" s="2"/>
      <c r="EH346" s="2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</row>
    <row r="347" spans="1:158" s="11" customFormat="1" x14ac:dyDescent="0.3">
      <c r="A347" s="13"/>
      <c r="B347" s="13"/>
      <c r="C347" s="13"/>
      <c r="D347" s="4"/>
      <c r="E347" s="4"/>
      <c r="F347" s="17"/>
      <c r="G347" s="16"/>
      <c r="I347" s="13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"/>
      <c r="AQ347" s="2"/>
      <c r="AR347" s="2"/>
      <c r="AS347" s="2"/>
      <c r="AT347" s="2"/>
      <c r="AU347" s="2"/>
      <c r="AV347" s="2"/>
      <c r="AW347" s="2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  <c r="BQ347" s="2"/>
      <c r="BR347" s="2"/>
      <c r="BS347" s="2"/>
      <c r="BT347" s="2"/>
      <c r="BU347" s="2"/>
      <c r="BV347" s="2"/>
      <c r="BW347" s="2"/>
      <c r="BX347" s="2"/>
      <c r="BY347" s="2"/>
      <c r="BZ347" s="2"/>
      <c r="CA347" s="2"/>
      <c r="CB347" s="2"/>
      <c r="CC347" s="2"/>
      <c r="CD347" s="2"/>
      <c r="CE347" s="2"/>
      <c r="CF347" s="2"/>
      <c r="CG347" s="2"/>
      <c r="CH347" s="2"/>
      <c r="CI347" s="2"/>
      <c r="CJ347" s="2"/>
      <c r="CK347" s="2"/>
      <c r="CL347" s="2"/>
      <c r="CM347" s="2"/>
      <c r="CN347" s="2"/>
      <c r="CO347" s="2"/>
      <c r="CP347" s="2"/>
      <c r="CQ347" s="2"/>
      <c r="CR347" s="2"/>
      <c r="CS347" s="2"/>
      <c r="CT347" s="2"/>
      <c r="CU347" s="2"/>
      <c r="CV347" s="2"/>
      <c r="CW347" s="2"/>
      <c r="CX347" s="2"/>
      <c r="CY347" s="2"/>
      <c r="CZ347" s="2"/>
      <c r="DA347" s="2"/>
      <c r="DB347" s="2"/>
      <c r="DC347" s="2"/>
      <c r="DD347" s="2"/>
      <c r="DE347" s="2"/>
      <c r="DF347" s="2"/>
      <c r="DG347" s="2"/>
      <c r="DH347" s="2"/>
      <c r="DI347" s="2"/>
      <c r="DJ347" s="2"/>
      <c r="DK347" s="2"/>
      <c r="DL347" s="2"/>
      <c r="DM347" s="2"/>
      <c r="DN347" s="2"/>
      <c r="DO347" s="2"/>
      <c r="DP347" s="2"/>
      <c r="DQ347" s="2"/>
      <c r="DR347" s="2"/>
      <c r="DS347" s="2"/>
      <c r="DT347" s="2"/>
      <c r="DU347" s="2"/>
      <c r="DV347" s="2"/>
      <c r="DW347" s="2"/>
      <c r="DX347" s="2"/>
      <c r="DY347" s="2"/>
      <c r="DZ347" s="2"/>
      <c r="EA347" s="2"/>
      <c r="EB347" s="2"/>
      <c r="EC347" s="2"/>
      <c r="ED347" s="2"/>
      <c r="EE347" s="2"/>
      <c r="EF347" s="2"/>
      <c r="EG347" s="2"/>
      <c r="EH347" s="2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</row>
    <row r="348" spans="1:158" s="11" customFormat="1" x14ac:dyDescent="0.3">
      <c r="A348" s="13"/>
      <c r="B348" s="13"/>
      <c r="C348" s="13"/>
      <c r="D348" s="4"/>
      <c r="E348" s="4"/>
      <c r="F348" s="17"/>
      <c r="G348" s="16"/>
      <c r="I348" s="13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"/>
      <c r="AQ348" s="2"/>
      <c r="AR348" s="2"/>
      <c r="AS348" s="2"/>
      <c r="AT348" s="2"/>
      <c r="AU348" s="2"/>
      <c r="AV348" s="2"/>
      <c r="AW348" s="2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  <c r="BQ348" s="2"/>
      <c r="BR348" s="2"/>
      <c r="BS348" s="2"/>
      <c r="BT348" s="2"/>
      <c r="BU348" s="2"/>
      <c r="BV348" s="2"/>
      <c r="BW348" s="2"/>
      <c r="BX348" s="2"/>
      <c r="BY348" s="2"/>
      <c r="BZ348" s="2"/>
      <c r="CA348" s="2"/>
      <c r="CB348" s="2"/>
      <c r="CC348" s="2"/>
      <c r="CD348" s="2"/>
      <c r="CE348" s="2"/>
      <c r="CF348" s="2"/>
      <c r="CG348" s="2"/>
      <c r="CH348" s="2"/>
      <c r="CI348" s="2"/>
      <c r="CJ348" s="2"/>
      <c r="CK348" s="2"/>
      <c r="CL348" s="2"/>
      <c r="CM348" s="2"/>
      <c r="CN348" s="2"/>
      <c r="CO348" s="2"/>
      <c r="CP348" s="2"/>
      <c r="CQ348" s="2"/>
      <c r="CR348" s="2"/>
      <c r="CS348" s="2"/>
      <c r="CT348" s="2"/>
      <c r="CU348" s="2"/>
      <c r="CV348" s="2"/>
      <c r="CW348" s="2"/>
      <c r="CX348" s="2"/>
      <c r="CY348" s="2"/>
      <c r="CZ348" s="2"/>
      <c r="DA348" s="2"/>
      <c r="DB348" s="2"/>
      <c r="DC348" s="2"/>
      <c r="DD348" s="2"/>
      <c r="DE348" s="2"/>
      <c r="DF348" s="2"/>
      <c r="DG348" s="2"/>
      <c r="DH348" s="2"/>
      <c r="DI348" s="2"/>
      <c r="DJ348" s="2"/>
      <c r="DK348" s="2"/>
      <c r="DL348" s="2"/>
      <c r="DM348" s="2"/>
      <c r="DN348" s="2"/>
      <c r="DO348" s="2"/>
      <c r="DP348" s="2"/>
      <c r="DQ348" s="2"/>
      <c r="DR348" s="2"/>
      <c r="DS348" s="2"/>
      <c r="DT348" s="2"/>
      <c r="DU348" s="2"/>
      <c r="DV348" s="2"/>
      <c r="DW348" s="2"/>
      <c r="DX348" s="2"/>
      <c r="DY348" s="2"/>
      <c r="DZ348" s="2"/>
      <c r="EA348" s="2"/>
      <c r="EB348" s="2"/>
      <c r="EC348" s="2"/>
      <c r="ED348" s="2"/>
      <c r="EE348" s="2"/>
      <c r="EF348" s="2"/>
      <c r="EG348" s="2"/>
      <c r="EH348" s="2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</row>
    <row r="349" spans="1:158" s="11" customFormat="1" x14ac:dyDescent="0.3">
      <c r="A349" s="13"/>
      <c r="B349" s="13"/>
      <c r="C349" s="13"/>
      <c r="D349" s="4"/>
      <c r="E349" s="4"/>
      <c r="F349" s="17"/>
      <c r="G349" s="16"/>
      <c r="I349" s="13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"/>
      <c r="AQ349" s="2"/>
      <c r="AR349" s="2"/>
      <c r="AS349" s="2"/>
      <c r="AT349" s="2"/>
      <c r="AU349" s="2"/>
      <c r="AV349" s="2"/>
      <c r="AW349" s="2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  <c r="BQ349" s="2"/>
      <c r="BR349" s="2"/>
      <c r="BS349" s="2"/>
      <c r="BT349" s="2"/>
      <c r="BU349" s="2"/>
      <c r="BV349" s="2"/>
      <c r="BW349" s="2"/>
      <c r="BX349" s="2"/>
      <c r="BY349" s="2"/>
      <c r="BZ349" s="2"/>
      <c r="CA349" s="2"/>
      <c r="CB349" s="2"/>
      <c r="CC349" s="2"/>
      <c r="CD349" s="2"/>
      <c r="CE349" s="2"/>
      <c r="CF349" s="2"/>
      <c r="CG349" s="2"/>
      <c r="CH349" s="2"/>
      <c r="CI349" s="2"/>
      <c r="CJ349" s="2"/>
      <c r="CK349" s="2"/>
      <c r="CL349" s="2"/>
      <c r="CM349" s="2"/>
      <c r="CN349" s="2"/>
      <c r="CO349" s="2"/>
      <c r="CP349" s="2"/>
      <c r="CQ349" s="2"/>
      <c r="CR349" s="2"/>
      <c r="CS349" s="2"/>
      <c r="CT349" s="2"/>
      <c r="CU349" s="2"/>
      <c r="CV349" s="2"/>
      <c r="CW349" s="2"/>
      <c r="CX349" s="2"/>
      <c r="CY349" s="2"/>
      <c r="CZ349" s="2"/>
      <c r="DA349" s="2"/>
      <c r="DB349" s="2"/>
      <c r="DC349" s="2"/>
      <c r="DD349" s="2"/>
      <c r="DE349" s="2"/>
      <c r="DF349" s="2"/>
      <c r="DG349" s="2"/>
      <c r="DH349" s="2"/>
      <c r="DI349" s="2"/>
      <c r="DJ349" s="2"/>
      <c r="DK349" s="2"/>
      <c r="DL349" s="2"/>
      <c r="DM349" s="2"/>
      <c r="DN349" s="2"/>
      <c r="DO349" s="2"/>
      <c r="DP349" s="2"/>
      <c r="DQ349" s="2"/>
      <c r="DR349" s="2"/>
      <c r="DS349" s="2"/>
      <c r="DT349" s="2"/>
      <c r="DU349" s="2"/>
      <c r="DV349" s="2"/>
      <c r="DW349" s="2"/>
      <c r="DX349" s="2"/>
      <c r="DY349" s="2"/>
      <c r="DZ349" s="2"/>
      <c r="EA349" s="2"/>
      <c r="EB349" s="2"/>
      <c r="EC349" s="2"/>
      <c r="ED349" s="2"/>
      <c r="EE349" s="2"/>
      <c r="EF349" s="2"/>
      <c r="EG349" s="2"/>
      <c r="EH349" s="2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</row>
    <row r="350" spans="1:158" s="11" customFormat="1" x14ac:dyDescent="0.3">
      <c r="A350" s="13"/>
      <c r="B350" s="13"/>
      <c r="C350" s="13"/>
      <c r="D350" s="4"/>
      <c r="E350" s="4"/>
      <c r="F350" s="17"/>
      <c r="G350" s="16"/>
      <c r="I350" s="13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"/>
      <c r="AQ350" s="2"/>
      <c r="AR350" s="2"/>
      <c r="AS350" s="2"/>
      <c r="AT350" s="2"/>
      <c r="AU350" s="2"/>
      <c r="AV350" s="2"/>
      <c r="AW350" s="2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  <c r="BQ350" s="2"/>
      <c r="BR350" s="2"/>
      <c r="BS350" s="2"/>
      <c r="BT350" s="2"/>
      <c r="BU350" s="2"/>
      <c r="BV350" s="2"/>
      <c r="BW350" s="2"/>
      <c r="BX350" s="2"/>
      <c r="BY350" s="2"/>
      <c r="BZ350" s="2"/>
      <c r="CA350" s="2"/>
      <c r="CB350" s="2"/>
      <c r="CC350" s="2"/>
      <c r="CD350" s="2"/>
      <c r="CE350" s="2"/>
      <c r="CF350" s="2"/>
      <c r="CG350" s="2"/>
      <c r="CH350" s="2"/>
      <c r="CI350" s="2"/>
      <c r="CJ350" s="2"/>
      <c r="CK350" s="2"/>
      <c r="CL350" s="2"/>
      <c r="CM350" s="2"/>
      <c r="CN350" s="2"/>
      <c r="CO350" s="2"/>
      <c r="CP350" s="2"/>
      <c r="CQ350" s="2"/>
      <c r="CR350" s="2"/>
      <c r="CS350" s="2"/>
      <c r="CT350" s="2"/>
      <c r="CU350" s="2"/>
      <c r="CV350" s="2"/>
      <c r="CW350" s="2"/>
      <c r="CX350" s="2"/>
      <c r="CY350" s="2"/>
      <c r="CZ350" s="2"/>
      <c r="DA350" s="2"/>
      <c r="DB350" s="2"/>
      <c r="DC350" s="2"/>
      <c r="DD350" s="2"/>
      <c r="DE350" s="2"/>
      <c r="DF350" s="2"/>
      <c r="DG350" s="2"/>
      <c r="DH350" s="2"/>
      <c r="DI350" s="2"/>
      <c r="DJ350" s="2"/>
      <c r="DK350" s="2"/>
      <c r="DL350" s="2"/>
      <c r="DM350" s="2"/>
      <c r="DN350" s="2"/>
      <c r="DO350" s="2"/>
      <c r="DP350" s="2"/>
      <c r="DQ350" s="2"/>
      <c r="DR350" s="2"/>
      <c r="DS350" s="2"/>
      <c r="DT350" s="2"/>
      <c r="DU350" s="2"/>
      <c r="DV350" s="2"/>
      <c r="DW350" s="2"/>
      <c r="DX350" s="2"/>
      <c r="DY350" s="2"/>
      <c r="DZ350" s="2"/>
      <c r="EA350" s="2"/>
      <c r="EB350" s="2"/>
      <c r="EC350" s="2"/>
      <c r="ED350" s="2"/>
      <c r="EE350" s="2"/>
      <c r="EF350" s="2"/>
      <c r="EG350" s="2"/>
      <c r="EH350" s="2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</row>
    <row r="351" spans="1:158" s="11" customFormat="1" x14ac:dyDescent="0.3">
      <c r="A351" s="13"/>
      <c r="B351" s="13"/>
      <c r="C351" s="13"/>
      <c r="D351" s="4"/>
      <c r="E351" s="4"/>
      <c r="F351" s="17"/>
      <c r="G351" s="16"/>
      <c r="I351" s="13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"/>
      <c r="AQ351" s="2"/>
      <c r="AR351" s="2"/>
      <c r="AS351" s="2"/>
      <c r="AT351" s="2"/>
      <c r="AU351" s="2"/>
      <c r="AV351" s="2"/>
      <c r="AW351" s="2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  <c r="BQ351" s="2"/>
      <c r="BR351" s="2"/>
      <c r="BS351" s="2"/>
      <c r="BT351" s="2"/>
      <c r="BU351" s="2"/>
      <c r="BV351" s="2"/>
      <c r="BW351" s="2"/>
      <c r="BX351" s="2"/>
      <c r="BY351" s="2"/>
      <c r="BZ351" s="2"/>
      <c r="CA351" s="2"/>
      <c r="CB351" s="2"/>
      <c r="CC351" s="2"/>
      <c r="CD351" s="2"/>
      <c r="CE351" s="2"/>
      <c r="CF351" s="2"/>
      <c r="CG351" s="2"/>
      <c r="CH351" s="2"/>
      <c r="CI351" s="2"/>
      <c r="CJ351" s="2"/>
      <c r="CK351" s="2"/>
      <c r="CL351" s="2"/>
      <c r="CM351" s="2"/>
      <c r="CN351" s="2"/>
      <c r="CO351" s="2"/>
      <c r="CP351" s="2"/>
      <c r="CQ351" s="2"/>
      <c r="CR351" s="2"/>
      <c r="CS351" s="2"/>
      <c r="CT351" s="2"/>
      <c r="CU351" s="2"/>
      <c r="CV351" s="2"/>
      <c r="CW351" s="2"/>
      <c r="CX351" s="2"/>
      <c r="CY351" s="2"/>
      <c r="CZ351" s="2"/>
      <c r="DA351" s="2"/>
      <c r="DB351" s="2"/>
      <c r="DC351" s="2"/>
      <c r="DD351" s="2"/>
      <c r="DE351" s="2"/>
      <c r="DF351" s="2"/>
      <c r="DG351" s="2"/>
      <c r="DH351" s="2"/>
      <c r="DI351" s="2"/>
      <c r="DJ351" s="2"/>
      <c r="DK351" s="2"/>
      <c r="DL351" s="2"/>
      <c r="DM351" s="2"/>
      <c r="DN351" s="2"/>
      <c r="DO351" s="2"/>
      <c r="DP351" s="2"/>
      <c r="DQ351" s="2"/>
      <c r="DR351" s="2"/>
      <c r="DS351" s="2"/>
      <c r="DT351" s="2"/>
      <c r="DU351" s="2"/>
      <c r="DV351" s="2"/>
      <c r="DW351" s="2"/>
      <c r="DX351" s="2"/>
      <c r="DY351" s="2"/>
      <c r="DZ351" s="2"/>
      <c r="EA351" s="2"/>
      <c r="EB351" s="2"/>
      <c r="EC351" s="2"/>
      <c r="ED351" s="2"/>
      <c r="EE351" s="2"/>
      <c r="EF351" s="2"/>
      <c r="EG351" s="2"/>
      <c r="EH351" s="2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</row>
    <row r="352" spans="1:158" s="11" customFormat="1" x14ac:dyDescent="0.3">
      <c r="A352" s="13"/>
      <c r="B352" s="13"/>
      <c r="C352" s="13"/>
      <c r="D352" s="4"/>
      <c r="E352" s="4"/>
      <c r="F352" s="17"/>
      <c r="G352" s="16"/>
      <c r="I352" s="13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"/>
      <c r="AQ352" s="2"/>
      <c r="AR352" s="2"/>
      <c r="AS352" s="2"/>
      <c r="AT352" s="2"/>
      <c r="AU352" s="2"/>
      <c r="AV352" s="2"/>
      <c r="AW352" s="2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  <c r="BQ352" s="2"/>
      <c r="BR352" s="2"/>
      <c r="BS352" s="2"/>
      <c r="BT352" s="2"/>
      <c r="BU352" s="2"/>
      <c r="BV352" s="2"/>
      <c r="BW352" s="2"/>
      <c r="BX352" s="2"/>
      <c r="BY352" s="2"/>
      <c r="BZ352" s="2"/>
      <c r="CA352" s="2"/>
      <c r="CB352" s="2"/>
      <c r="CC352" s="2"/>
      <c r="CD352" s="2"/>
      <c r="CE352" s="2"/>
      <c r="CF352" s="2"/>
      <c r="CG352" s="2"/>
      <c r="CH352" s="2"/>
      <c r="CI352" s="2"/>
      <c r="CJ352" s="2"/>
      <c r="CK352" s="2"/>
      <c r="CL352" s="2"/>
      <c r="CM352" s="2"/>
      <c r="CN352" s="2"/>
      <c r="CO352" s="2"/>
      <c r="CP352" s="2"/>
      <c r="CQ352" s="2"/>
      <c r="CR352" s="2"/>
      <c r="CS352" s="2"/>
      <c r="CT352" s="2"/>
      <c r="CU352" s="2"/>
      <c r="CV352" s="2"/>
      <c r="CW352" s="2"/>
      <c r="CX352" s="2"/>
      <c r="CY352" s="2"/>
      <c r="CZ352" s="2"/>
      <c r="DA352" s="2"/>
      <c r="DB352" s="2"/>
      <c r="DC352" s="2"/>
      <c r="DD352" s="2"/>
      <c r="DE352" s="2"/>
      <c r="DF352" s="2"/>
      <c r="DG352" s="2"/>
      <c r="DH352" s="2"/>
      <c r="DI352" s="2"/>
      <c r="DJ352" s="2"/>
      <c r="DK352" s="2"/>
      <c r="DL352" s="2"/>
      <c r="DM352" s="2"/>
      <c r="DN352" s="2"/>
      <c r="DO352" s="2"/>
      <c r="DP352" s="2"/>
      <c r="DQ352" s="2"/>
      <c r="DR352" s="2"/>
      <c r="DS352" s="2"/>
      <c r="DT352" s="2"/>
      <c r="DU352" s="2"/>
      <c r="DV352" s="2"/>
      <c r="DW352" s="2"/>
      <c r="DX352" s="2"/>
      <c r="DY352" s="2"/>
      <c r="DZ352" s="2"/>
      <c r="EA352" s="2"/>
      <c r="EB352" s="2"/>
      <c r="EC352" s="2"/>
      <c r="ED352" s="2"/>
      <c r="EE352" s="2"/>
      <c r="EF352" s="2"/>
      <c r="EG352" s="2"/>
      <c r="EH352" s="2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</row>
    <row r="353" spans="1:158" s="11" customFormat="1" x14ac:dyDescent="0.3">
      <c r="A353" s="13"/>
      <c r="B353" s="13"/>
      <c r="C353" s="13"/>
      <c r="D353" s="4"/>
      <c r="E353" s="4"/>
      <c r="F353" s="17"/>
      <c r="G353" s="16"/>
      <c r="I353" s="13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"/>
      <c r="AQ353" s="2"/>
      <c r="AR353" s="2"/>
      <c r="AS353" s="2"/>
      <c r="AT353" s="2"/>
      <c r="AU353" s="2"/>
      <c r="AV353" s="2"/>
      <c r="AW353" s="2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  <c r="BQ353" s="2"/>
      <c r="BR353" s="2"/>
      <c r="BS353" s="2"/>
      <c r="BT353" s="2"/>
      <c r="BU353" s="2"/>
      <c r="BV353" s="2"/>
      <c r="BW353" s="2"/>
      <c r="BX353" s="2"/>
      <c r="BY353" s="2"/>
      <c r="BZ353" s="2"/>
      <c r="CA353" s="2"/>
      <c r="CB353" s="2"/>
      <c r="CC353" s="2"/>
      <c r="CD353" s="2"/>
      <c r="CE353" s="2"/>
      <c r="CF353" s="2"/>
      <c r="CG353" s="2"/>
      <c r="CH353" s="2"/>
      <c r="CI353" s="2"/>
      <c r="CJ353" s="2"/>
      <c r="CK353" s="2"/>
      <c r="CL353" s="2"/>
      <c r="CM353" s="2"/>
      <c r="CN353" s="2"/>
      <c r="CO353" s="2"/>
      <c r="CP353" s="2"/>
      <c r="CQ353" s="2"/>
      <c r="CR353" s="2"/>
      <c r="CS353" s="2"/>
      <c r="CT353" s="2"/>
      <c r="CU353" s="2"/>
      <c r="CV353" s="2"/>
      <c r="CW353" s="2"/>
      <c r="CX353" s="2"/>
      <c r="CY353" s="2"/>
      <c r="CZ353" s="2"/>
      <c r="DA353" s="2"/>
      <c r="DB353" s="2"/>
      <c r="DC353" s="2"/>
      <c r="DD353" s="2"/>
      <c r="DE353" s="2"/>
      <c r="DF353" s="2"/>
      <c r="DG353" s="2"/>
      <c r="DH353" s="2"/>
      <c r="DI353" s="2"/>
      <c r="DJ353" s="2"/>
      <c r="DK353" s="2"/>
      <c r="DL353" s="2"/>
      <c r="DM353" s="2"/>
      <c r="DN353" s="2"/>
      <c r="DO353" s="2"/>
      <c r="DP353" s="2"/>
      <c r="DQ353" s="2"/>
      <c r="DR353" s="2"/>
      <c r="DS353" s="2"/>
      <c r="DT353" s="2"/>
      <c r="DU353" s="2"/>
      <c r="DV353" s="2"/>
      <c r="DW353" s="2"/>
      <c r="DX353" s="2"/>
      <c r="DY353" s="2"/>
      <c r="DZ353" s="2"/>
      <c r="EA353" s="2"/>
      <c r="EB353" s="2"/>
      <c r="EC353" s="2"/>
      <c r="ED353" s="2"/>
      <c r="EE353" s="2"/>
      <c r="EF353" s="2"/>
      <c r="EG353" s="2"/>
      <c r="EH353" s="2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</row>
    <row r="354" spans="1:158" s="11" customFormat="1" x14ac:dyDescent="0.3">
      <c r="A354" s="13"/>
      <c r="B354" s="13"/>
      <c r="C354" s="13"/>
      <c r="D354" s="4"/>
      <c r="E354" s="4"/>
      <c r="F354" s="17"/>
      <c r="G354" s="16"/>
      <c r="I354" s="13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/>
      <c r="AW354" s="2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  <c r="BQ354" s="2"/>
      <c r="BR354" s="2"/>
      <c r="BS354" s="2"/>
      <c r="BT354" s="2"/>
      <c r="BU354" s="2"/>
      <c r="BV354" s="2"/>
      <c r="BW354" s="2"/>
      <c r="BX354" s="2"/>
      <c r="BY354" s="2"/>
      <c r="BZ354" s="2"/>
      <c r="CA354" s="2"/>
      <c r="CB354" s="2"/>
      <c r="CC354" s="2"/>
      <c r="CD354" s="2"/>
      <c r="CE354" s="2"/>
      <c r="CF354" s="2"/>
      <c r="CG354" s="2"/>
      <c r="CH354" s="2"/>
      <c r="CI354" s="2"/>
      <c r="CJ354" s="2"/>
      <c r="CK354" s="2"/>
      <c r="CL354" s="2"/>
      <c r="CM354" s="2"/>
      <c r="CN354" s="2"/>
      <c r="CO354" s="2"/>
      <c r="CP354" s="2"/>
      <c r="CQ354" s="2"/>
      <c r="CR354" s="2"/>
      <c r="CS354" s="2"/>
      <c r="CT354" s="2"/>
      <c r="CU354" s="2"/>
      <c r="CV354" s="2"/>
      <c r="CW354" s="2"/>
      <c r="CX354" s="2"/>
      <c r="CY354" s="2"/>
      <c r="CZ354" s="2"/>
      <c r="DA354" s="2"/>
      <c r="DB354" s="2"/>
      <c r="DC354" s="2"/>
      <c r="DD354" s="2"/>
      <c r="DE354" s="2"/>
      <c r="DF354" s="2"/>
      <c r="DG354" s="2"/>
      <c r="DH354" s="2"/>
      <c r="DI354" s="2"/>
      <c r="DJ354" s="2"/>
      <c r="DK354" s="2"/>
      <c r="DL354" s="2"/>
      <c r="DM354" s="2"/>
      <c r="DN354" s="2"/>
      <c r="DO354" s="2"/>
      <c r="DP354" s="2"/>
      <c r="DQ354" s="2"/>
      <c r="DR354" s="2"/>
      <c r="DS354" s="2"/>
      <c r="DT354" s="2"/>
      <c r="DU354" s="2"/>
      <c r="DV354" s="2"/>
      <c r="DW354" s="2"/>
      <c r="DX354" s="2"/>
      <c r="DY354" s="2"/>
      <c r="DZ354" s="2"/>
      <c r="EA354" s="2"/>
      <c r="EB354" s="2"/>
      <c r="EC354" s="2"/>
      <c r="ED354" s="2"/>
      <c r="EE354" s="2"/>
      <c r="EF354" s="2"/>
      <c r="EG354" s="2"/>
      <c r="EH354" s="2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</row>
    <row r="355" spans="1:158" s="11" customFormat="1" x14ac:dyDescent="0.3">
      <c r="A355" s="13"/>
      <c r="B355" s="13"/>
      <c r="C355" s="13"/>
      <c r="D355" s="4"/>
      <c r="E355" s="4"/>
      <c r="F355" s="17"/>
      <c r="G355" s="16"/>
      <c r="I355" s="13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/>
      <c r="AW355" s="2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  <c r="BQ355" s="2"/>
      <c r="BR355" s="2"/>
      <c r="BS355" s="2"/>
      <c r="BT355" s="2"/>
      <c r="BU355" s="2"/>
      <c r="BV355" s="2"/>
      <c r="BW355" s="2"/>
      <c r="BX355" s="2"/>
      <c r="BY355" s="2"/>
      <c r="BZ355" s="2"/>
      <c r="CA355" s="2"/>
      <c r="CB355" s="2"/>
      <c r="CC355" s="2"/>
      <c r="CD355" s="2"/>
      <c r="CE355" s="2"/>
      <c r="CF355" s="2"/>
      <c r="CG355" s="2"/>
      <c r="CH355" s="2"/>
      <c r="CI355" s="2"/>
      <c r="CJ355" s="2"/>
      <c r="CK355" s="2"/>
      <c r="CL355" s="2"/>
      <c r="CM355" s="2"/>
      <c r="CN355" s="2"/>
      <c r="CO355" s="2"/>
      <c r="CP355" s="2"/>
      <c r="CQ355" s="2"/>
      <c r="CR355" s="2"/>
      <c r="CS355" s="2"/>
      <c r="CT355" s="2"/>
      <c r="CU355" s="2"/>
      <c r="CV355" s="2"/>
      <c r="CW355" s="2"/>
      <c r="CX355" s="2"/>
      <c r="CY355" s="2"/>
      <c r="CZ355" s="2"/>
      <c r="DA355" s="2"/>
      <c r="DB355" s="2"/>
      <c r="DC355" s="2"/>
      <c r="DD355" s="2"/>
      <c r="DE355" s="2"/>
      <c r="DF355" s="2"/>
      <c r="DG355" s="2"/>
      <c r="DH355" s="2"/>
      <c r="DI355" s="2"/>
      <c r="DJ355" s="2"/>
      <c r="DK355" s="2"/>
      <c r="DL355" s="2"/>
      <c r="DM355" s="2"/>
      <c r="DN355" s="2"/>
      <c r="DO355" s="2"/>
      <c r="DP355" s="2"/>
      <c r="DQ355" s="2"/>
      <c r="DR355" s="2"/>
      <c r="DS355" s="2"/>
      <c r="DT355" s="2"/>
      <c r="DU355" s="2"/>
      <c r="DV355" s="2"/>
      <c r="DW355" s="2"/>
      <c r="DX355" s="2"/>
      <c r="DY355" s="2"/>
      <c r="DZ355" s="2"/>
      <c r="EA355" s="2"/>
      <c r="EB355" s="2"/>
      <c r="EC355" s="2"/>
      <c r="ED355" s="2"/>
      <c r="EE355" s="2"/>
      <c r="EF355" s="2"/>
      <c r="EG355" s="2"/>
      <c r="EH355" s="2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</row>
    <row r="356" spans="1:158" s="11" customFormat="1" x14ac:dyDescent="0.3">
      <c r="A356" s="13"/>
      <c r="B356" s="13"/>
      <c r="C356" s="13"/>
      <c r="D356" s="4"/>
      <c r="E356" s="4"/>
      <c r="F356" s="17"/>
      <c r="G356" s="16"/>
      <c r="I356" s="13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/>
      <c r="AW356" s="2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  <c r="BQ356" s="2"/>
      <c r="BR356" s="2"/>
      <c r="BS356" s="2"/>
      <c r="BT356" s="2"/>
      <c r="BU356" s="2"/>
      <c r="BV356" s="2"/>
      <c r="BW356" s="2"/>
      <c r="BX356" s="2"/>
      <c r="BY356" s="2"/>
      <c r="BZ356" s="2"/>
      <c r="CA356" s="2"/>
      <c r="CB356" s="2"/>
      <c r="CC356" s="2"/>
      <c r="CD356" s="2"/>
      <c r="CE356" s="2"/>
      <c r="CF356" s="2"/>
      <c r="CG356" s="2"/>
      <c r="CH356" s="2"/>
      <c r="CI356" s="2"/>
      <c r="CJ356" s="2"/>
      <c r="CK356" s="2"/>
      <c r="CL356" s="2"/>
      <c r="CM356" s="2"/>
      <c r="CN356" s="2"/>
      <c r="CO356" s="2"/>
      <c r="CP356" s="2"/>
      <c r="CQ356" s="2"/>
      <c r="CR356" s="2"/>
      <c r="CS356" s="2"/>
      <c r="CT356" s="2"/>
      <c r="CU356" s="2"/>
      <c r="CV356" s="2"/>
      <c r="CW356" s="2"/>
      <c r="CX356" s="2"/>
      <c r="CY356" s="2"/>
      <c r="CZ356" s="2"/>
      <c r="DA356" s="2"/>
      <c r="DB356" s="2"/>
      <c r="DC356" s="2"/>
      <c r="DD356" s="2"/>
      <c r="DE356" s="2"/>
      <c r="DF356" s="2"/>
      <c r="DG356" s="2"/>
      <c r="DH356" s="2"/>
      <c r="DI356" s="2"/>
      <c r="DJ356" s="2"/>
      <c r="DK356" s="2"/>
      <c r="DL356" s="2"/>
      <c r="DM356" s="2"/>
      <c r="DN356" s="2"/>
      <c r="DO356" s="2"/>
      <c r="DP356" s="2"/>
      <c r="DQ356" s="2"/>
      <c r="DR356" s="2"/>
      <c r="DS356" s="2"/>
      <c r="DT356" s="2"/>
      <c r="DU356" s="2"/>
      <c r="DV356" s="2"/>
      <c r="DW356" s="2"/>
      <c r="DX356" s="2"/>
      <c r="DY356" s="2"/>
      <c r="DZ356" s="2"/>
      <c r="EA356" s="2"/>
      <c r="EB356" s="2"/>
      <c r="EC356" s="2"/>
      <c r="ED356" s="2"/>
      <c r="EE356" s="2"/>
      <c r="EF356" s="2"/>
      <c r="EG356" s="2"/>
      <c r="EH356" s="2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</row>
    <row r="357" spans="1:158" s="11" customFormat="1" x14ac:dyDescent="0.3">
      <c r="A357" s="13"/>
      <c r="B357" s="13"/>
      <c r="C357" s="13"/>
      <c r="D357" s="4"/>
      <c r="E357" s="4"/>
      <c r="F357" s="17"/>
      <c r="G357" s="16"/>
      <c r="I357" s="13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"/>
      <c r="AQ357" s="2"/>
      <c r="AR357" s="2"/>
      <c r="AS357" s="2"/>
      <c r="AT357" s="2"/>
      <c r="AU357" s="2"/>
      <c r="AV357" s="2"/>
      <c r="AW357" s="2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  <c r="BQ357" s="2"/>
      <c r="BR357" s="2"/>
      <c r="BS357" s="2"/>
      <c r="BT357" s="2"/>
      <c r="BU357" s="2"/>
      <c r="BV357" s="2"/>
      <c r="BW357" s="2"/>
      <c r="BX357" s="2"/>
      <c r="BY357" s="2"/>
      <c r="BZ357" s="2"/>
      <c r="CA357" s="2"/>
      <c r="CB357" s="2"/>
      <c r="CC357" s="2"/>
      <c r="CD357" s="2"/>
      <c r="CE357" s="2"/>
      <c r="CF357" s="2"/>
      <c r="CG357" s="2"/>
      <c r="CH357" s="2"/>
      <c r="CI357" s="2"/>
      <c r="CJ357" s="2"/>
      <c r="CK357" s="2"/>
      <c r="CL357" s="2"/>
      <c r="CM357" s="2"/>
      <c r="CN357" s="2"/>
      <c r="CO357" s="2"/>
      <c r="CP357" s="2"/>
      <c r="CQ357" s="2"/>
      <c r="CR357" s="2"/>
      <c r="CS357" s="2"/>
      <c r="CT357" s="2"/>
      <c r="CU357" s="2"/>
      <c r="CV357" s="2"/>
      <c r="CW357" s="2"/>
      <c r="CX357" s="2"/>
      <c r="CY357" s="2"/>
      <c r="CZ357" s="2"/>
      <c r="DA357" s="2"/>
      <c r="DB357" s="2"/>
      <c r="DC357" s="2"/>
      <c r="DD357" s="2"/>
      <c r="DE357" s="2"/>
      <c r="DF357" s="2"/>
      <c r="DG357" s="2"/>
      <c r="DH357" s="2"/>
      <c r="DI357" s="2"/>
      <c r="DJ357" s="2"/>
      <c r="DK357" s="2"/>
      <c r="DL357" s="2"/>
      <c r="DM357" s="2"/>
      <c r="DN357" s="2"/>
      <c r="DO357" s="2"/>
      <c r="DP357" s="2"/>
      <c r="DQ357" s="2"/>
      <c r="DR357" s="2"/>
      <c r="DS357" s="2"/>
      <c r="DT357" s="2"/>
      <c r="DU357" s="2"/>
      <c r="DV357" s="2"/>
      <c r="DW357" s="2"/>
      <c r="DX357" s="2"/>
      <c r="DY357" s="2"/>
      <c r="DZ357" s="2"/>
      <c r="EA357" s="2"/>
      <c r="EB357" s="2"/>
      <c r="EC357" s="2"/>
      <c r="ED357" s="2"/>
      <c r="EE357" s="2"/>
      <c r="EF357" s="2"/>
      <c r="EG357" s="2"/>
      <c r="EH357" s="2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</row>
    <row r="358" spans="1:158" s="11" customFormat="1" x14ac:dyDescent="0.3">
      <c r="A358" s="13"/>
      <c r="B358" s="13"/>
      <c r="C358" s="13"/>
      <c r="D358" s="4"/>
      <c r="E358" s="4"/>
      <c r="F358" s="17"/>
      <c r="G358" s="16"/>
      <c r="I358" s="13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"/>
      <c r="AQ358" s="2"/>
      <c r="AR358" s="2"/>
      <c r="AS358" s="2"/>
      <c r="AT358" s="2"/>
      <c r="AU358" s="2"/>
      <c r="AV358" s="2"/>
      <c r="AW358" s="2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  <c r="BQ358" s="2"/>
      <c r="BR358" s="2"/>
      <c r="BS358" s="2"/>
      <c r="BT358" s="2"/>
      <c r="BU358" s="2"/>
      <c r="BV358" s="2"/>
      <c r="BW358" s="2"/>
      <c r="BX358" s="2"/>
      <c r="BY358" s="2"/>
      <c r="BZ358" s="2"/>
      <c r="CA358" s="2"/>
      <c r="CB358" s="2"/>
      <c r="CC358" s="2"/>
      <c r="CD358" s="2"/>
      <c r="CE358" s="2"/>
      <c r="CF358" s="2"/>
      <c r="CG358" s="2"/>
      <c r="CH358" s="2"/>
      <c r="CI358" s="2"/>
      <c r="CJ358" s="2"/>
      <c r="CK358" s="2"/>
      <c r="CL358" s="2"/>
      <c r="CM358" s="2"/>
      <c r="CN358" s="2"/>
      <c r="CO358" s="2"/>
      <c r="CP358" s="2"/>
      <c r="CQ358" s="2"/>
      <c r="CR358" s="2"/>
      <c r="CS358" s="2"/>
      <c r="CT358" s="2"/>
      <c r="CU358" s="2"/>
      <c r="CV358" s="2"/>
      <c r="CW358" s="2"/>
      <c r="CX358" s="2"/>
      <c r="CY358" s="2"/>
      <c r="CZ358" s="2"/>
      <c r="DA358" s="2"/>
      <c r="DB358" s="2"/>
      <c r="DC358" s="2"/>
      <c r="DD358" s="2"/>
      <c r="DE358" s="2"/>
      <c r="DF358" s="2"/>
      <c r="DG358" s="2"/>
      <c r="DH358" s="2"/>
      <c r="DI358" s="2"/>
      <c r="DJ358" s="2"/>
      <c r="DK358" s="2"/>
      <c r="DL358" s="2"/>
      <c r="DM358" s="2"/>
      <c r="DN358" s="2"/>
      <c r="DO358" s="2"/>
      <c r="DP358" s="2"/>
      <c r="DQ358" s="2"/>
      <c r="DR358" s="2"/>
      <c r="DS358" s="2"/>
      <c r="DT358" s="2"/>
      <c r="DU358" s="2"/>
      <c r="DV358" s="2"/>
      <c r="DW358" s="2"/>
      <c r="DX358" s="2"/>
      <c r="DY358" s="2"/>
      <c r="DZ358" s="2"/>
      <c r="EA358" s="2"/>
      <c r="EB358" s="2"/>
      <c r="EC358" s="2"/>
      <c r="ED358" s="2"/>
      <c r="EE358" s="2"/>
      <c r="EF358" s="2"/>
      <c r="EG358" s="2"/>
      <c r="EH358" s="2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</row>
    <row r="359" spans="1:158" s="11" customFormat="1" x14ac:dyDescent="0.3">
      <c r="A359" s="13"/>
      <c r="B359" s="13"/>
      <c r="C359" s="13"/>
      <c r="D359" s="4"/>
      <c r="E359" s="4"/>
      <c r="F359" s="17"/>
      <c r="G359" s="16"/>
      <c r="I359" s="13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"/>
      <c r="AQ359" s="2"/>
      <c r="AR359" s="2"/>
      <c r="AS359" s="2"/>
      <c r="AT359" s="2"/>
      <c r="AU359" s="2"/>
      <c r="AV359" s="2"/>
      <c r="AW359" s="2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  <c r="BQ359" s="2"/>
      <c r="BR359" s="2"/>
      <c r="BS359" s="2"/>
      <c r="BT359" s="2"/>
      <c r="BU359" s="2"/>
      <c r="BV359" s="2"/>
      <c r="BW359" s="2"/>
      <c r="BX359" s="2"/>
      <c r="BY359" s="2"/>
      <c r="BZ359" s="2"/>
      <c r="CA359" s="2"/>
      <c r="CB359" s="2"/>
      <c r="CC359" s="2"/>
      <c r="CD359" s="2"/>
      <c r="CE359" s="2"/>
      <c r="CF359" s="2"/>
      <c r="CG359" s="2"/>
      <c r="CH359" s="2"/>
      <c r="CI359" s="2"/>
      <c r="CJ359" s="2"/>
      <c r="CK359" s="2"/>
      <c r="CL359" s="2"/>
      <c r="CM359" s="2"/>
      <c r="CN359" s="2"/>
      <c r="CO359" s="2"/>
      <c r="CP359" s="2"/>
      <c r="CQ359" s="2"/>
      <c r="CR359" s="2"/>
      <c r="CS359" s="2"/>
      <c r="CT359" s="2"/>
      <c r="CU359" s="2"/>
      <c r="CV359" s="2"/>
      <c r="CW359" s="2"/>
      <c r="CX359" s="2"/>
      <c r="CY359" s="2"/>
      <c r="CZ359" s="2"/>
      <c r="DA359" s="2"/>
      <c r="DB359" s="2"/>
      <c r="DC359" s="2"/>
      <c r="DD359" s="2"/>
      <c r="DE359" s="2"/>
      <c r="DF359" s="2"/>
      <c r="DG359" s="2"/>
      <c r="DH359" s="2"/>
      <c r="DI359" s="2"/>
      <c r="DJ359" s="2"/>
      <c r="DK359" s="2"/>
      <c r="DL359" s="2"/>
      <c r="DM359" s="2"/>
      <c r="DN359" s="2"/>
      <c r="DO359" s="2"/>
      <c r="DP359" s="2"/>
      <c r="DQ359" s="2"/>
      <c r="DR359" s="2"/>
      <c r="DS359" s="2"/>
      <c r="DT359" s="2"/>
      <c r="DU359" s="2"/>
      <c r="DV359" s="2"/>
      <c r="DW359" s="2"/>
      <c r="DX359" s="2"/>
      <c r="DY359" s="2"/>
      <c r="DZ359" s="2"/>
      <c r="EA359" s="2"/>
      <c r="EB359" s="2"/>
      <c r="EC359" s="2"/>
      <c r="ED359" s="2"/>
      <c r="EE359" s="2"/>
      <c r="EF359" s="2"/>
      <c r="EG359" s="2"/>
      <c r="EH359" s="2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</row>
    <row r="360" spans="1:158" s="11" customFormat="1" x14ac:dyDescent="0.3">
      <c r="A360" s="13"/>
      <c r="B360" s="13"/>
      <c r="C360" s="13"/>
      <c r="D360" s="4"/>
      <c r="E360" s="4"/>
      <c r="F360" s="17"/>
      <c r="G360" s="16"/>
      <c r="I360" s="13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/>
      <c r="AW360" s="2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  <c r="BQ360" s="2"/>
      <c r="BR360" s="2"/>
      <c r="BS360" s="2"/>
      <c r="BT360" s="2"/>
      <c r="BU360" s="2"/>
      <c r="BV360" s="2"/>
      <c r="BW360" s="2"/>
      <c r="BX360" s="2"/>
      <c r="BY360" s="2"/>
      <c r="BZ360" s="2"/>
      <c r="CA360" s="2"/>
      <c r="CB360" s="2"/>
      <c r="CC360" s="2"/>
      <c r="CD360" s="2"/>
      <c r="CE360" s="2"/>
      <c r="CF360" s="2"/>
      <c r="CG360" s="2"/>
      <c r="CH360" s="2"/>
      <c r="CI360" s="2"/>
      <c r="CJ360" s="2"/>
      <c r="CK360" s="2"/>
      <c r="CL360" s="2"/>
      <c r="CM360" s="2"/>
      <c r="CN360" s="2"/>
      <c r="CO360" s="2"/>
      <c r="CP360" s="2"/>
      <c r="CQ360" s="2"/>
      <c r="CR360" s="2"/>
      <c r="CS360" s="2"/>
      <c r="CT360" s="2"/>
      <c r="CU360" s="2"/>
      <c r="CV360" s="2"/>
      <c r="CW360" s="2"/>
      <c r="CX360" s="2"/>
      <c r="CY360" s="2"/>
      <c r="CZ360" s="2"/>
      <c r="DA360" s="2"/>
      <c r="DB360" s="2"/>
      <c r="DC360" s="2"/>
      <c r="DD360" s="2"/>
      <c r="DE360" s="2"/>
      <c r="DF360" s="2"/>
      <c r="DG360" s="2"/>
      <c r="DH360" s="2"/>
      <c r="DI360" s="2"/>
      <c r="DJ360" s="2"/>
      <c r="DK360" s="2"/>
      <c r="DL360" s="2"/>
      <c r="DM360" s="2"/>
      <c r="DN360" s="2"/>
      <c r="DO360" s="2"/>
      <c r="DP360" s="2"/>
      <c r="DQ360" s="2"/>
      <c r="DR360" s="2"/>
      <c r="DS360" s="2"/>
      <c r="DT360" s="2"/>
      <c r="DU360" s="2"/>
      <c r="DV360" s="2"/>
      <c r="DW360" s="2"/>
      <c r="DX360" s="2"/>
      <c r="DY360" s="2"/>
      <c r="DZ360" s="2"/>
      <c r="EA360" s="2"/>
      <c r="EB360" s="2"/>
      <c r="EC360" s="2"/>
      <c r="ED360" s="2"/>
      <c r="EE360" s="2"/>
      <c r="EF360" s="2"/>
      <c r="EG360" s="2"/>
      <c r="EH360" s="2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</row>
    <row r="361" spans="1:158" s="11" customFormat="1" x14ac:dyDescent="0.3">
      <c r="A361" s="13"/>
      <c r="B361" s="13"/>
      <c r="C361" s="13"/>
      <c r="D361" s="4"/>
      <c r="E361" s="4"/>
      <c r="F361" s="17"/>
      <c r="G361" s="16"/>
      <c r="I361" s="13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"/>
      <c r="AQ361" s="2"/>
      <c r="AR361" s="2"/>
      <c r="AS361" s="2"/>
      <c r="AT361" s="2"/>
      <c r="AU361" s="2"/>
      <c r="AV361" s="2"/>
      <c r="AW361" s="2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  <c r="BQ361" s="2"/>
      <c r="BR361" s="2"/>
      <c r="BS361" s="2"/>
      <c r="BT361" s="2"/>
      <c r="BU361" s="2"/>
      <c r="BV361" s="2"/>
      <c r="BW361" s="2"/>
      <c r="BX361" s="2"/>
      <c r="BY361" s="2"/>
      <c r="BZ361" s="2"/>
      <c r="CA361" s="2"/>
      <c r="CB361" s="2"/>
      <c r="CC361" s="2"/>
      <c r="CD361" s="2"/>
      <c r="CE361" s="2"/>
      <c r="CF361" s="2"/>
      <c r="CG361" s="2"/>
      <c r="CH361" s="2"/>
      <c r="CI361" s="2"/>
      <c r="CJ361" s="2"/>
      <c r="CK361" s="2"/>
      <c r="CL361" s="2"/>
      <c r="CM361" s="2"/>
      <c r="CN361" s="2"/>
      <c r="CO361" s="2"/>
      <c r="CP361" s="2"/>
      <c r="CQ361" s="2"/>
      <c r="CR361" s="2"/>
      <c r="CS361" s="2"/>
      <c r="CT361" s="2"/>
      <c r="CU361" s="2"/>
      <c r="CV361" s="2"/>
      <c r="CW361" s="2"/>
      <c r="CX361" s="2"/>
      <c r="CY361" s="2"/>
      <c r="CZ361" s="2"/>
      <c r="DA361" s="2"/>
      <c r="DB361" s="2"/>
      <c r="DC361" s="2"/>
      <c r="DD361" s="2"/>
      <c r="DE361" s="2"/>
      <c r="DF361" s="2"/>
      <c r="DG361" s="2"/>
      <c r="DH361" s="2"/>
      <c r="DI361" s="2"/>
      <c r="DJ361" s="2"/>
      <c r="DK361" s="2"/>
      <c r="DL361" s="2"/>
      <c r="DM361" s="2"/>
      <c r="DN361" s="2"/>
      <c r="DO361" s="2"/>
      <c r="DP361" s="2"/>
      <c r="DQ361" s="2"/>
      <c r="DR361" s="2"/>
      <c r="DS361" s="2"/>
      <c r="DT361" s="2"/>
      <c r="DU361" s="2"/>
      <c r="DV361" s="2"/>
      <c r="DW361" s="2"/>
      <c r="DX361" s="2"/>
      <c r="DY361" s="2"/>
      <c r="DZ361" s="2"/>
      <c r="EA361" s="2"/>
      <c r="EB361" s="2"/>
      <c r="EC361" s="2"/>
      <c r="ED361" s="2"/>
      <c r="EE361" s="2"/>
      <c r="EF361" s="2"/>
      <c r="EG361" s="2"/>
      <c r="EH361" s="2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</row>
    <row r="362" spans="1:158" s="11" customFormat="1" x14ac:dyDescent="0.3">
      <c r="A362" s="13"/>
      <c r="B362" s="13"/>
      <c r="C362" s="13"/>
      <c r="D362" s="4"/>
      <c r="E362" s="4"/>
      <c r="F362" s="17"/>
      <c r="G362" s="16"/>
      <c r="I362" s="13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"/>
      <c r="AQ362" s="2"/>
      <c r="AR362" s="2"/>
      <c r="AS362" s="2"/>
      <c r="AT362" s="2"/>
      <c r="AU362" s="2"/>
      <c r="AV362" s="2"/>
      <c r="AW362" s="2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  <c r="BQ362" s="2"/>
      <c r="BR362" s="2"/>
      <c r="BS362" s="2"/>
      <c r="BT362" s="2"/>
      <c r="BU362" s="2"/>
      <c r="BV362" s="2"/>
      <c r="BW362" s="2"/>
      <c r="BX362" s="2"/>
      <c r="BY362" s="2"/>
      <c r="BZ362" s="2"/>
      <c r="CA362" s="2"/>
      <c r="CB362" s="2"/>
      <c r="CC362" s="2"/>
      <c r="CD362" s="2"/>
      <c r="CE362" s="2"/>
      <c r="CF362" s="2"/>
      <c r="CG362" s="2"/>
      <c r="CH362" s="2"/>
      <c r="CI362" s="2"/>
      <c r="CJ362" s="2"/>
      <c r="CK362" s="2"/>
      <c r="CL362" s="2"/>
      <c r="CM362" s="2"/>
      <c r="CN362" s="2"/>
      <c r="CO362" s="2"/>
      <c r="CP362" s="2"/>
      <c r="CQ362" s="2"/>
      <c r="CR362" s="2"/>
      <c r="CS362" s="2"/>
      <c r="CT362" s="2"/>
      <c r="CU362" s="2"/>
      <c r="CV362" s="2"/>
      <c r="CW362" s="2"/>
      <c r="CX362" s="2"/>
      <c r="CY362" s="2"/>
      <c r="CZ362" s="2"/>
      <c r="DA362" s="2"/>
      <c r="DB362" s="2"/>
      <c r="DC362" s="2"/>
      <c r="DD362" s="2"/>
      <c r="DE362" s="2"/>
      <c r="DF362" s="2"/>
      <c r="DG362" s="2"/>
      <c r="DH362" s="2"/>
      <c r="DI362" s="2"/>
      <c r="DJ362" s="2"/>
      <c r="DK362" s="2"/>
      <c r="DL362" s="2"/>
      <c r="DM362" s="2"/>
      <c r="DN362" s="2"/>
      <c r="DO362" s="2"/>
      <c r="DP362" s="2"/>
      <c r="DQ362" s="2"/>
      <c r="DR362" s="2"/>
      <c r="DS362" s="2"/>
      <c r="DT362" s="2"/>
      <c r="DU362" s="2"/>
      <c r="DV362" s="2"/>
      <c r="DW362" s="2"/>
      <c r="DX362" s="2"/>
      <c r="DY362" s="2"/>
      <c r="DZ362" s="2"/>
      <c r="EA362" s="2"/>
      <c r="EB362" s="2"/>
      <c r="EC362" s="2"/>
      <c r="ED362" s="2"/>
      <c r="EE362" s="2"/>
      <c r="EF362" s="2"/>
      <c r="EG362" s="2"/>
      <c r="EH362" s="2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</row>
    <row r="363" spans="1:158" s="11" customFormat="1" x14ac:dyDescent="0.3">
      <c r="A363" s="13"/>
      <c r="B363" s="13"/>
      <c r="C363" s="13"/>
      <c r="D363" s="4"/>
      <c r="E363" s="4"/>
      <c r="F363" s="17"/>
      <c r="G363" s="16"/>
      <c r="I363" s="13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"/>
      <c r="AQ363" s="2"/>
      <c r="AR363" s="2"/>
      <c r="AS363" s="2"/>
      <c r="AT363" s="2"/>
      <c r="AU363" s="2"/>
      <c r="AV363" s="2"/>
      <c r="AW363" s="2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  <c r="BQ363" s="2"/>
      <c r="BR363" s="2"/>
      <c r="BS363" s="2"/>
      <c r="BT363" s="2"/>
      <c r="BU363" s="2"/>
      <c r="BV363" s="2"/>
      <c r="BW363" s="2"/>
      <c r="BX363" s="2"/>
      <c r="BY363" s="2"/>
      <c r="BZ363" s="2"/>
      <c r="CA363" s="2"/>
      <c r="CB363" s="2"/>
      <c r="CC363" s="2"/>
      <c r="CD363" s="2"/>
      <c r="CE363" s="2"/>
      <c r="CF363" s="2"/>
      <c r="CG363" s="2"/>
      <c r="CH363" s="2"/>
      <c r="CI363" s="2"/>
      <c r="CJ363" s="2"/>
      <c r="CK363" s="2"/>
      <c r="CL363" s="2"/>
      <c r="CM363" s="2"/>
      <c r="CN363" s="2"/>
      <c r="CO363" s="2"/>
      <c r="CP363" s="2"/>
      <c r="CQ363" s="2"/>
      <c r="CR363" s="2"/>
      <c r="CS363" s="2"/>
      <c r="CT363" s="2"/>
      <c r="CU363" s="2"/>
      <c r="CV363" s="2"/>
      <c r="CW363" s="2"/>
      <c r="CX363" s="2"/>
      <c r="CY363" s="2"/>
      <c r="CZ363" s="2"/>
      <c r="DA363" s="2"/>
      <c r="DB363" s="2"/>
      <c r="DC363" s="2"/>
      <c r="DD363" s="2"/>
      <c r="DE363" s="2"/>
      <c r="DF363" s="2"/>
      <c r="DG363" s="2"/>
      <c r="DH363" s="2"/>
      <c r="DI363" s="2"/>
      <c r="DJ363" s="2"/>
      <c r="DK363" s="2"/>
      <c r="DL363" s="2"/>
      <c r="DM363" s="2"/>
      <c r="DN363" s="2"/>
      <c r="DO363" s="2"/>
      <c r="DP363" s="2"/>
      <c r="DQ363" s="2"/>
      <c r="DR363" s="2"/>
      <c r="DS363" s="2"/>
      <c r="DT363" s="2"/>
      <c r="DU363" s="2"/>
      <c r="DV363" s="2"/>
      <c r="DW363" s="2"/>
      <c r="DX363" s="2"/>
      <c r="DY363" s="2"/>
      <c r="DZ363" s="2"/>
      <c r="EA363" s="2"/>
      <c r="EB363" s="2"/>
      <c r="EC363" s="2"/>
      <c r="ED363" s="2"/>
      <c r="EE363" s="2"/>
      <c r="EF363" s="2"/>
      <c r="EG363" s="2"/>
      <c r="EH363" s="2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</row>
    <row r="364" spans="1:158" s="11" customFormat="1" x14ac:dyDescent="0.3">
      <c r="A364" s="13"/>
      <c r="B364" s="13"/>
      <c r="C364" s="13"/>
      <c r="D364" s="4"/>
      <c r="E364" s="4"/>
      <c r="F364" s="17"/>
      <c r="G364" s="16"/>
      <c r="I364" s="13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"/>
      <c r="AQ364" s="2"/>
      <c r="AR364" s="2"/>
      <c r="AS364" s="2"/>
      <c r="AT364" s="2"/>
      <c r="AU364" s="2"/>
      <c r="AV364" s="2"/>
      <c r="AW364" s="2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  <c r="BQ364" s="2"/>
      <c r="BR364" s="2"/>
      <c r="BS364" s="2"/>
      <c r="BT364" s="2"/>
      <c r="BU364" s="2"/>
      <c r="BV364" s="2"/>
      <c r="BW364" s="2"/>
      <c r="BX364" s="2"/>
      <c r="BY364" s="2"/>
      <c r="BZ364" s="2"/>
      <c r="CA364" s="2"/>
      <c r="CB364" s="2"/>
      <c r="CC364" s="2"/>
      <c r="CD364" s="2"/>
      <c r="CE364" s="2"/>
      <c r="CF364" s="2"/>
      <c r="CG364" s="2"/>
      <c r="CH364" s="2"/>
      <c r="CI364" s="2"/>
      <c r="CJ364" s="2"/>
      <c r="CK364" s="2"/>
      <c r="CL364" s="2"/>
      <c r="CM364" s="2"/>
      <c r="CN364" s="2"/>
      <c r="CO364" s="2"/>
      <c r="CP364" s="2"/>
      <c r="CQ364" s="2"/>
      <c r="CR364" s="2"/>
      <c r="CS364" s="2"/>
      <c r="CT364" s="2"/>
      <c r="CU364" s="2"/>
      <c r="CV364" s="2"/>
      <c r="CW364" s="2"/>
      <c r="CX364" s="2"/>
      <c r="CY364" s="2"/>
      <c r="CZ364" s="2"/>
      <c r="DA364" s="2"/>
      <c r="DB364" s="2"/>
      <c r="DC364" s="2"/>
      <c r="DD364" s="2"/>
      <c r="DE364" s="2"/>
      <c r="DF364" s="2"/>
      <c r="DG364" s="2"/>
      <c r="DH364" s="2"/>
      <c r="DI364" s="2"/>
      <c r="DJ364" s="2"/>
      <c r="DK364" s="2"/>
      <c r="DL364" s="2"/>
      <c r="DM364" s="2"/>
      <c r="DN364" s="2"/>
      <c r="DO364" s="2"/>
      <c r="DP364" s="2"/>
      <c r="DQ364" s="2"/>
      <c r="DR364" s="2"/>
      <c r="DS364" s="2"/>
      <c r="DT364" s="2"/>
      <c r="DU364" s="2"/>
      <c r="DV364" s="2"/>
      <c r="DW364" s="2"/>
      <c r="DX364" s="2"/>
      <c r="DY364" s="2"/>
      <c r="DZ364" s="2"/>
      <c r="EA364" s="2"/>
      <c r="EB364" s="2"/>
      <c r="EC364" s="2"/>
      <c r="ED364" s="2"/>
      <c r="EE364" s="2"/>
      <c r="EF364" s="2"/>
      <c r="EG364" s="2"/>
      <c r="EH364" s="2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</row>
    <row r="365" spans="1:158" s="11" customFormat="1" x14ac:dyDescent="0.3">
      <c r="A365" s="13"/>
      <c r="B365" s="13"/>
      <c r="C365" s="13"/>
      <c r="D365" s="4"/>
      <c r="E365" s="4"/>
      <c r="F365" s="17"/>
      <c r="G365" s="16"/>
      <c r="I365" s="13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"/>
      <c r="AQ365" s="2"/>
      <c r="AR365" s="2"/>
      <c r="AS365" s="2"/>
      <c r="AT365" s="2"/>
      <c r="AU365" s="2"/>
      <c r="AV365" s="2"/>
      <c r="AW365" s="2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  <c r="BQ365" s="2"/>
      <c r="BR365" s="2"/>
      <c r="BS365" s="2"/>
      <c r="BT365" s="2"/>
      <c r="BU365" s="2"/>
      <c r="BV365" s="2"/>
      <c r="BW365" s="2"/>
      <c r="BX365" s="2"/>
      <c r="BY365" s="2"/>
      <c r="BZ365" s="2"/>
      <c r="CA365" s="2"/>
      <c r="CB365" s="2"/>
      <c r="CC365" s="2"/>
      <c r="CD365" s="2"/>
      <c r="CE365" s="2"/>
      <c r="CF365" s="2"/>
      <c r="CG365" s="2"/>
      <c r="CH365" s="2"/>
      <c r="CI365" s="2"/>
      <c r="CJ365" s="2"/>
      <c r="CK365" s="2"/>
      <c r="CL365" s="2"/>
      <c r="CM365" s="2"/>
      <c r="CN365" s="2"/>
      <c r="CO365" s="2"/>
      <c r="CP365" s="2"/>
      <c r="CQ365" s="2"/>
      <c r="CR365" s="2"/>
      <c r="CS365" s="2"/>
      <c r="CT365" s="2"/>
      <c r="CU365" s="2"/>
      <c r="CV365" s="2"/>
      <c r="CW365" s="2"/>
      <c r="CX365" s="2"/>
      <c r="CY365" s="2"/>
      <c r="CZ365" s="2"/>
      <c r="DA365" s="2"/>
      <c r="DB365" s="2"/>
      <c r="DC365" s="2"/>
      <c r="DD365" s="2"/>
      <c r="DE365" s="2"/>
      <c r="DF365" s="2"/>
      <c r="DG365" s="2"/>
      <c r="DH365" s="2"/>
      <c r="DI365" s="2"/>
      <c r="DJ365" s="2"/>
      <c r="DK365" s="2"/>
      <c r="DL365" s="2"/>
      <c r="DM365" s="2"/>
      <c r="DN365" s="2"/>
      <c r="DO365" s="2"/>
      <c r="DP365" s="2"/>
      <c r="DQ365" s="2"/>
      <c r="DR365" s="2"/>
      <c r="DS365" s="2"/>
      <c r="DT365" s="2"/>
      <c r="DU365" s="2"/>
      <c r="DV365" s="2"/>
      <c r="DW365" s="2"/>
      <c r="DX365" s="2"/>
      <c r="DY365" s="2"/>
      <c r="DZ365" s="2"/>
      <c r="EA365" s="2"/>
      <c r="EB365" s="2"/>
      <c r="EC365" s="2"/>
      <c r="ED365" s="2"/>
      <c r="EE365" s="2"/>
      <c r="EF365" s="2"/>
      <c r="EG365" s="2"/>
      <c r="EH365" s="2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</row>
    <row r="366" spans="1:158" s="11" customFormat="1" x14ac:dyDescent="0.3">
      <c r="A366" s="13"/>
      <c r="B366" s="13"/>
      <c r="C366" s="13"/>
      <c r="D366" s="4"/>
      <c r="E366" s="4"/>
      <c r="F366" s="17"/>
      <c r="G366" s="16"/>
      <c r="I366" s="13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"/>
      <c r="AQ366" s="2"/>
      <c r="AR366" s="2"/>
      <c r="AS366" s="2"/>
      <c r="AT366" s="2"/>
      <c r="AU366" s="2"/>
      <c r="AV366" s="2"/>
      <c r="AW366" s="2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  <c r="BQ366" s="2"/>
      <c r="BR366" s="2"/>
      <c r="BS366" s="2"/>
      <c r="BT366" s="2"/>
      <c r="BU366" s="2"/>
      <c r="BV366" s="2"/>
      <c r="BW366" s="2"/>
      <c r="BX366" s="2"/>
      <c r="BY366" s="2"/>
      <c r="BZ366" s="2"/>
      <c r="CA366" s="2"/>
      <c r="CB366" s="2"/>
      <c r="CC366" s="2"/>
      <c r="CD366" s="2"/>
      <c r="CE366" s="2"/>
      <c r="CF366" s="2"/>
      <c r="CG366" s="2"/>
      <c r="CH366" s="2"/>
      <c r="CI366" s="2"/>
      <c r="CJ366" s="2"/>
      <c r="CK366" s="2"/>
      <c r="CL366" s="2"/>
      <c r="CM366" s="2"/>
      <c r="CN366" s="2"/>
      <c r="CO366" s="2"/>
      <c r="CP366" s="2"/>
      <c r="CQ366" s="2"/>
      <c r="CR366" s="2"/>
      <c r="CS366" s="2"/>
      <c r="CT366" s="2"/>
      <c r="CU366" s="2"/>
      <c r="CV366" s="2"/>
      <c r="CW366" s="2"/>
      <c r="CX366" s="2"/>
      <c r="CY366" s="2"/>
      <c r="CZ366" s="2"/>
      <c r="DA366" s="2"/>
      <c r="DB366" s="2"/>
      <c r="DC366" s="2"/>
      <c r="DD366" s="2"/>
      <c r="DE366" s="2"/>
      <c r="DF366" s="2"/>
      <c r="DG366" s="2"/>
      <c r="DH366" s="2"/>
      <c r="DI366" s="2"/>
      <c r="DJ366" s="2"/>
      <c r="DK366" s="2"/>
      <c r="DL366" s="2"/>
      <c r="DM366" s="2"/>
      <c r="DN366" s="2"/>
      <c r="DO366" s="2"/>
      <c r="DP366" s="2"/>
      <c r="DQ366" s="2"/>
      <c r="DR366" s="2"/>
      <c r="DS366" s="2"/>
      <c r="DT366" s="2"/>
      <c r="DU366" s="2"/>
      <c r="DV366" s="2"/>
      <c r="DW366" s="2"/>
      <c r="DX366" s="2"/>
      <c r="DY366" s="2"/>
      <c r="DZ366" s="2"/>
      <c r="EA366" s="2"/>
      <c r="EB366" s="2"/>
      <c r="EC366" s="2"/>
      <c r="ED366" s="2"/>
      <c r="EE366" s="2"/>
      <c r="EF366" s="2"/>
      <c r="EG366" s="2"/>
      <c r="EH366" s="2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</row>
    <row r="367" spans="1:158" s="11" customFormat="1" x14ac:dyDescent="0.3">
      <c r="A367" s="13"/>
      <c r="B367" s="13"/>
      <c r="C367" s="13"/>
      <c r="D367" s="4"/>
      <c r="E367" s="4"/>
      <c r="F367" s="17"/>
      <c r="G367" s="16"/>
      <c r="I367" s="13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"/>
      <c r="AQ367" s="2"/>
      <c r="AR367" s="2"/>
      <c r="AS367" s="2"/>
      <c r="AT367" s="2"/>
      <c r="AU367" s="2"/>
      <c r="AV367" s="2"/>
      <c r="AW367" s="2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  <c r="BQ367" s="2"/>
      <c r="BR367" s="2"/>
      <c r="BS367" s="2"/>
      <c r="BT367" s="2"/>
      <c r="BU367" s="2"/>
      <c r="BV367" s="2"/>
      <c r="BW367" s="2"/>
      <c r="BX367" s="2"/>
      <c r="BY367" s="2"/>
      <c r="BZ367" s="2"/>
      <c r="CA367" s="2"/>
      <c r="CB367" s="2"/>
      <c r="CC367" s="2"/>
      <c r="CD367" s="2"/>
      <c r="CE367" s="2"/>
      <c r="CF367" s="2"/>
      <c r="CG367" s="2"/>
      <c r="CH367" s="2"/>
      <c r="CI367" s="2"/>
      <c r="CJ367" s="2"/>
      <c r="CK367" s="2"/>
      <c r="CL367" s="2"/>
      <c r="CM367" s="2"/>
      <c r="CN367" s="2"/>
      <c r="CO367" s="2"/>
      <c r="CP367" s="2"/>
      <c r="CQ367" s="2"/>
      <c r="CR367" s="2"/>
      <c r="CS367" s="2"/>
      <c r="CT367" s="2"/>
      <c r="CU367" s="2"/>
      <c r="CV367" s="2"/>
      <c r="CW367" s="2"/>
      <c r="CX367" s="2"/>
      <c r="CY367" s="2"/>
      <c r="CZ367" s="2"/>
      <c r="DA367" s="2"/>
      <c r="DB367" s="2"/>
      <c r="DC367" s="2"/>
      <c r="DD367" s="2"/>
      <c r="DE367" s="2"/>
      <c r="DF367" s="2"/>
      <c r="DG367" s="2"/>
      <c r="DH367" s="2"/>
      <c r="DI367" s="2"/>
      <c r="DJ367" s="2"/>
      <c r="DK367" s="2"/>
      <c r="DL367" s="2"/>
      <c r="DM367" s="2"/>
      <c r="DN367" s="2"/>
      <c r="DO367" s="2"/>
      <c r="DP367" s="2"/>
      <c r="DQ367" s="2"/>
      <c r="DR367" s="2"/>
      <c r="DS367" s="2"/>
      <c r="DT367" s="2"/>
      <c r="DU367" s="2"/>
      <c r="DV367" s="2"/>
      <c r="DW367" s="2"/>
      <c r="DX367" s="2"/>
      <c r="DY367" s="2"/>
      <c r="DZ367" s="2"/>
      <c r="EA367" s="2"/>
      <c r="EB367" s="2"/>
      <c r="EC367" s="2"/>
      <c r="ED367" s="2"/>
      <c r="EE367" s="2"/>
      <c r="EF367" s="2"/>
      <c r="EG367" s="2"/>
      <c r="EH367" s="2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</row>
    <row r="368" spans="1:158" s="11" customFormat="1" x14ac:dyDescent="0.3">
      <c r="A368" s="13"/>
      <c r="B368" s="13"/>
      <c r="C368" s="13"/>
      <c r="D368" s="4"/>
      <c r="E368" s="4"/>
      <c r="F368" s="17"/>
      <c r="G368" s="16"/>
      <c r="I368" s="13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"/>
      <c r="AQ368" s="2"/>
      <c r="AR368" s="2"/>
      <c r="AS368" s="2"/>
      <c r="AT368" s="2"/>
      <c r="AU368" s="2"/>
      <c r="AV368" s="2"/>
      <c r="AW368" s="2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  <c r="BQ368" s="2"/>
      <c r="BR368" s="2"/>
      <c r="BS368" s="2"/>
      <c r="BT368" s="2"/>
      <c r="BU368" s="2"/>
      <c r="BV368" s="2"/>
      <c r="BW368" s="2"/>
      <c r="BX368" s="2"/>
      <c r="BY368" s="2"/>
      <c r="BZ368" s="2"/>
      <c r="CA368" s="2"/>
      <c r="CB368" s="2"/>
      <c r="CC368" s="2"/>
      <c r="CD368" s="2"/>
      <c r="CE368" s="2"/>
      <c r="CF368" s="2"/>
      <c r="CG368" s="2"/>
      <c r="CH368" s="2"/>
      <c r="CI368" s="2"/>
      <c r="CJ368" s="2"/>
      <c r="CK368" s="2"/>
      <c r="CL368" s="2"/>
      <c r="CM368" s="2"/>
      <c r="CN368" s="2"/>
      <c r="CO368" s="2"/>
      <c r="CP368" s="2"/>
      <c r="CQ368" s="2"/>
      <c r="CR368" s="2"/>
      <c r="CS368" s="2"/>
      <c r="CT368" s="2"/>
      <c r="CU368" s="2"/>
      <c r="CV368" s="2"/>
      <c r="CW368" s="2"/>
      <c r="CX368" s="2"/>
      <c r="CY368" s="2"/>
      <c r="CZ368" s="2"/>
      <c r="DA368" s="2"/>
      <c r="DB368" s="2"/>
      <c r="DC368" s="2"/>
      <c r="DD368" s="2"/>
      <c r="DE368" s="2"/>
      <c r="DF368" s="2"/>
      <c r="DG368" s="2"/>
      <c r="DH368" s="2"/>
      <c r="DI368" s="2"/>
      <c r="DJ368" s="2"/>
      <c r="DK368" s="2"/>
      <c r="DL368" s="2"/>
      <c r="DM368" s="2"/>
      <c r="DN368" s="2"/>
      <c r="DO368" s="2"/>
      <c r="DP368" s="2"/>
      <c r="DQ368" s="2"/>
      <c r="DR368" s="2"/>
      <c r="DS368" s="2"/>
      <c r="DT368" s="2"/>
      <c r="DU368" s="2"/>
      <c r="DV368" s="2"/>
      <c r="DW368" s="2"/>
      <c r="DX368" s="2"/>
      <c r="DY368" s="2"/>
      <c r="DZ368" s="2"/>
      <c r="EA368" s="2"/>
      <c r="EB368" s="2"/>
      <c r="EC368" s="2"/>
      <c r="ED368" s="2"/>
      <c r="EE368" s="2"/>
      <c r="EF368" s="2"/>
      <c r="EG368" s="2"/>
      <c r="EH368" s="2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</row>
    <row r="369" spans="1:158" s="11" customFormat="1" x14ac:dyDescent="0.3">
      <c r="A369" s="13"/>
      <c r="B369" s="13"/>
      <c r="C369" s="13"/>
      <c r="D369" s="4"/>
      <c r="E369" s="4"/>
      <c r="F369" s="17"/>
      <c r="G369" s="16"/>
      <c r="I369" s="13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  <c r="BQ369" s="2"/>
      <c r="BR369" s="2"/>
      <c r="BS369" s="2"/>
      <c r="BT369" s="2"/>
      <c r="BU369" s="2"/>
      <c r="BV369" s="2"/>
      <c r="BW369" s="2"/>
      <c r="BX369" s="2"/>
      <c r="BY369" s="2"/>
      <c r="BZ369" s="2"/>
      <c r="CA369" s="2"/>
      <c r="CB369" s="2"/>
      <c r="CC369" s="2"/>
      <c r="CD369" s="2"/>
      <c r="CE369" s="2"/>
      <c r="CF369" s="2"/>
      <c r="CG369" s="2"/>
      <c r="CH369" s="2"/>
      <c r="CI369" s="2"/>
      <c r="CJ369" s="2"/>
      <c r="CK369" s="2"/>
      <c r="CL369" s="2"/>
      <c r="CM369" s="2"/>
      <c r="CN369" s="2"/>
      <c r="CO369" s="2"/>
      <c r="CP369" s="2"/>
      <c r="CQ369" s="2"/>
      <c r="CR369" s="2"/>
      <c r="CS369" s="2"/>
      <c r="CT369" s="2"/>
      <c r="CU369" s="2"/>
      <c r="CV369" s="2"/>
      <c r="CW369" s="2"/>
      <c r="CX369" s="2"/>
      <c r="CY369" s="2"/>
      <c r="CZ369" s="2"/>
      <c r="DA369" s="2"/>
      <c r="DB369" s="2"/>
      <c r="DC369" s="2"/>
      <c r="DD369" s="2"/>
      <c r="DE369" s="2"/>
      <c r="DF369" s="2"/>
      <c r="DG369" s="2"/>
      <c r="DH369" s="2"/>
      <c r="DI369" s="2"/>
      <c r="DJ369" s="2"/>
      <c r="DK369" s="2"/>
      <c r="DL369" s="2"/>
      <c r="DM369" s="2"/>
      <c r="DN369" s="2"/>
      <c r="DO369" s="2"/>
      <c r="DP369" s="2"/>
      <c r="DQ369" s="2"/>
      <c r="DR369" s="2"/>
      <c r="DS369" s="2"/>
      <c r="DT369" s="2"/>
      <c r="DU369" s="2"/>
      <c r="DV369" s="2"/>
      <c r="DW369" s="2"/>
      <c r="DX369" s="2"/>
      <c r="DY369" s="2"/>
      <c r="DZ369" s="2"/>
      <c r="EA369" s="2"/>
      <c r="EB369" s="2"/>
      <c r="EC369" s="2"/>
      <c r="ED369" s="2"/>
      <c r="EE369" s="2"/>
      <c r="EF369" s="2"/>
      <c r="EG369" s="2"/>
      <c r="EH369" s="2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</row>
    <row r="370" spans="1:158" s="11" customFormat="1" x14ac:dyDescent="0.3">
      <c r="A370" s="13"/>
      <c r="B370" s="13"/>
      <c r="C370" s="13"/>
      <c r="D370" s="4"/>
      <c r="E370" s="4"/>
      <c r="F370" s="17"/>
      <c r="G370" s="16"/>
      <c r="I370" s="13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  <c r="BQ370" s="2"/>
      <c r="BR370" s="2"/>
      <c r="BS370" s="2"/>
      <c r="BT370" s="2"/>
      <c r="BU370" s="2"/>
      <c r="BV370" s="2"/>
      <c r="BW370" s="2"/>
      <c r="BX370" s="2"/>
      <c r="BY370" s="2"/>
      <c r="BZ370" s="2"/>
      <c r="CA370" s="2"/>
      <c r="CB370" s="2"/>
      <c r="CC370" s="2"/>
      <c r="CD370" s="2"/>
      <c r="CE370" s="2"/>
      <c r="CF370" s="2"/>
      <c r="CG370" s="2"/>
      <c r="CH370" s="2"/>
      <c r="CI370" s="2"/>
      <c r="CJ370" s="2"/>
      <c r="CK370" s="2"/>
      <c r="CL370" s="2"/>
      <c r="CM370" s="2"/>
      <c r="CN370" s="2"/>
      <c r="CO370" s="2"/>
      <c r="CP370" s="2"/>
      <c r="CQ370" s="2"/>
      <c r="CR370" s="2"/>
      <c r="CS370" s="2"/>
      <c r="CT370" s="2"/>
      <c r="CU370" s="2"/>
      <c r="CV370" s="2"/>
      <c r="CW370" s="2"/>
      <c r="CX370" s="2"/>
      <c r="CY370" s="2"/>
      <c r="CZ370" s="2"/>
      <c r="DA370" s="2"/>
      <c r="DB370" s="2"/>
      <c r="DC370" s="2"/>
      <c r="DD370" s="2"/>
      <c r="DE370" s="2"/>
      <c r="DF370" s="2"/>
      <c r="DG370" s="2"/>
      <c r="DH370" s="2"/>
      <c r="DI370" s="2"/>
      <c r="DJ370" s="2"/>
      <c r="DK370" s="2"/>
      <c r="DL370" s="2"/>
      <c r="DM370" s="2"/>
      <c r="DN370" s="2"/>
      <c r="DO370" s="2"/>
      <c r="DP370" s="2"/>
      <c r="DQ370" s="2"/>
      <c r="DR370" s="2"/>
      <c r="DS370" s="2"/>
      <c r="DT370" s="2"/>
      <c r="DU370" s="2"/>
      <c r="DV370" s="2"/>
      <c r="DW370" s="2"/>
      <c r="DX370" s="2"/>
      <c r="DY370" s="2"/>
      <c r="DZ370" s="2"/>
      <c r="EA370" s="2"/>
      <c r="EB370" s="2"/>
      <c r="EC370" s="2"/>
      <c r="ED370" s="2"/>
      <c r="EE370" s="2"/>
      <c r="EF370" s="2"/>
      <c r="EG370" s="2"/>
      <c r="EH370" s="2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</row>
    <row r="371" spans="1:158" s="11" customFormat="1" x14ac:dyDescent="0.3">
      <c r="A371" s="13"/>
      <c r="B371" s="13"/>
      <c r="C371" s="13"/>
      <c r="D371" s="4"/>
      <c r="E371" s="4"/>
      <c r="F371" s="17"/>
      <c r="G371" s="16"/>
      <c r="I371" s="13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  <c r="BQ371" s="2"/>
      <c r="BR371" s="2"/>
      <c r="BS371" s="2"/>
      <c r="BT371" s="2"/>
      <c r="BU371" s="2"/>
      <c r="BV371" s="2"/>
      <c r="BW371" s="2"/>
      <c r="BX371" s="2"/>
      <c r="BY371" s="2"/>
      <c r="BZ371" s="2"/>
      <c r="CA371" s="2"/>
      <c r="CB371" s="2"/>
      <c r="CC371" s="2"/>
      <c r="CD371" s="2"/>
      <c r="CE371" s="2"/>
      <c r="CF371" s="2"/>
      <c r="CG371" s="2"/>
      <c r="CH371" s="2"/>
      <c r="CI371" s="2"/>
      <c r="CJ371" s="2"/>
      <c r="CK371" s="2"/>
      <c r="CL371" s="2"/>
      <c r="CM371" s="2"/>
      <c r="CN371" s="2"/>
      <c r="CO371" s="2"/>
      <c r="CP371" s="2"/>
      <c r="CQ371" s="2"/>
      <c r="CR371" s="2"/>
      <c r="CS371" s="2"/>
      <c r="CT371" s="2"/>
      <c r="CU371" s="2"/>
      <c r="CV371" s="2"/>
      <c r="CW371" s="2"/>
      <c r="CX371" s="2"/>
      <c r="CY371" s="2"/>
      <c r="CZ371" s="2"/>
      <c r="DA371" s="2"/>
      <c r="DB371" s="2"/>
      <c r="DC371" s="2"/>
      <c r="DD371" s="2"/>
      <c r="DE371" s="2"/>
      <c r="DF371" s="2"/>
      <c r="DG371" s="2"/>
      <c r="DH371" s="2"/>
      <c r="DI371" s="2"/>
      <c r="DJ371" s="2"/>
      <c r="DK371" s="2"/>
      <c r="DL371" s="2"/>
      <c r="DM371" s="2"/>
      <c r="DN371" s="2"/>
      <c r="DO371" s="2"/>
      <c r="DP371" s="2"/>
      <c r="DQ371" s="2"/>
      <c r="DR371" s="2"/>
      <c r="DS371" s="2"/>
      <c r="DT371" s="2"/>
      <c r="DU371" s="2"/>
      <c r="DV371" s="2"/>
      <c r="DW371" s="2"/>
      <c r="DX371" s="2"/>
      <c r="DY371" s="2"/>
      <c r="DZ371" s="2"/>
      <c r="EA371" s="2"/>
      <c r="EB371" s="2"/>
      <c r="EC371" s="2"/>
      <c r="ED371" s="2"/>
      <c r="EE371" s="2"/>
      <c r="EF371" s="2"/>
      <c r="EG371" s="2"/>
      <c r="EH371" s="2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</row>
    <row r="372" spans="1:158" s="11" customFormat="1" x14ac:dyDescent="0.3">
      <c r="A372" s="13"/>
      <c r="B372" s="13"/>
      <c r="C372" s="13"/>
      <c r="D372" s="4"/>
      <c r="E372" s="4"/>
      <c r="F372" s="17"/>
      <c r="G372" s="16"/>
      <c r="I372" s="13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"/>
      <c r="AQ372" s="2"/>
      <c r="AR372" s="2"/>
      <c r="AS372" s="2"/>
      <c r="AT372" s="2"/>
      <c r="AU372" s="2"/>
      <c r="AV372" s="2"/>
      <c r="AW372" s="2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  <c r="BQ372" s="2"/>
      <c r="BR372" s="2"/>
      <c r="BS372" s="2"/>
      <c r="BT372" s="2"/>
      <c r="BU372" s="2"/>
      <c r="BV372" s="2"/>
      <c r="BW372" s="2"/>
      <c r="BX372" s="2"/>
      <c r="BY372" s="2"/>
      <c r="BZ372" s="2"/>
      <c r="CA372" s="2"/>
      <c r="CB372" s="2"/>
      <c r="CC372" s="2"/>
      <c r="CD372" s="2"/>
      <c r="CE372" s="2"/>
      <c r="CF372" s="2"/>
      <c r="CG372" s="2"/>
      <c r="CH372" s="2"/>
      <c r="CI372" s="2"/>
      <c r="CJ372" s="2"/>
      <c r="CK372" s="2"/>
      <c r="CL372" s="2"/>
      <c r="CM372" s="2"/>
      <c r="CN372" s="2"/>
      <c r="CO372" s="2"/>
      <c r="CP372" s="2"/>
      <c r="CQ372" s="2"/>
      <c r="CR372" s="2"/>
      <c r="CS372" s="2"/>
      <c r="CT372" s="2"/>
      <c r="CU372" s="2"/>
      <c r="CV372" s="2"/>
      <c r="CW372" s="2"/>
      <c r="CX372" s="2"/>
      <c r="CY372" s="2"/>
      <c r="CZ372" s="2"/>
      <c r="DA372" s="2"/>
      <c r="DB372" s="2"/>
      <c r="DC372" s="2"/>
      <c r="DD372" s="2"/>
      <c r="DE372" s="2"/>
      <c r="DF372" s="2"/>
      <c r="DG372" s="2"/>
      <c r="DH372" s="2"/>
      <c r="DI372" s="2"/>
      <c r="DJ372" s="2"/>
      <c r="DK372" s="2"/>
      <c r="DL372" s="2"/>
      <c r="DM372" s="2"/>
      <c r="DN372" s="2"/>
      <c r="DO372" s="2"/>
      <c r="DP372" s="2"/>
      <c r="DQ372" s="2"/>
      <c r="DR372" s="2"/>
      <c r="DS372" s="2"/>
      <c r="DT372" s="2"/>
      <c r="DU372" s="2"/>
      <c r="DV372" s="2"/>
      <c r="DW372" s="2"/>
      <c r="DX372" s="2"/>
      <c r="DY372" s="2"/>
      <c r="DZ372" s="2"/>
      <c r="EA372" s="2"/>
      <c r="EB372" s="2"/>
      <c r="EC372" s="2"/>
      <c r="ED372" s="2"/>
      <c r="EE372" s="2"/>
      <c r="EF372" s="2"/>
      <c r="EG372" s="2"/>
      <c r="EH372" s="2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</row>
    <row r="373" spans="1:158" s="11" customFormat="1" x14ac:dyDescent="0.3">
      <c r="A373" s="13"/>
      <c r="B373" s="13"/>
      <c r="C373" s="13"/>
      <c r="D373" s="4"/>
      <c r="E373" s="4"/>
      <c r="F373" s="17"/>
      <c r="G373" s="16"/>
      <c r="I373" s="13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"/>
      <c r="AQ373" s="2"/>
      <c r="AR373" s="2"/>
      <c r="AS373" s="2"/>
      <c r="AT373" s="2"/>
      <c r="AU373" s="2"/>
      <c r="AV373" s="2"/>
      <c r="AW373" s="2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  <c r="BQ373" s="2"/>
      <c r="BR373" s="2"/>
      <c r="BS373" s="2"/>
      <c r="BT373" s="2"/>
      <c r="BU373" s="2"/>
      <c r="BV373" s="2"/>
      <c r="BW373" s="2"/>
      <c r="BX373" s="2"/>
      <c r="BY373" s="2"/>
      <c r="BZ373" s="2"/>
      <c r="CA373" s="2"/>
      <c r="CB373" s="2"/>
      <c r="CC373" s="2"/>
      <c r="CD373" s="2"/>
      <c r="CE373" s="2"/>
      <c r="CF373" s="2"/>
      <c r="CG373" s="2"/>
      <c r="CH373" s="2"/>
      <c r="CI373" s="2"/>
      <c r="CJ373" s="2"/>
      <c r="CK373" s="2"/>
      <c r="CL373" s="2"/>
      <c r="CM373" s="2"/>
      <c r="CN373" s="2"/>
      <c r="CO373" s="2"/>
      <c r="CP373" s="2"/>
      <c r="CQ373" s="2"/>
      <c r="CR373" s="2"/>
      <c r="CS373" s="2"/>
      <c r="CT373" s="2"/>
      <c r="CU373" s="2"/>
      <c r="CV373" s="2"/>
      <c r="CW373" s="2"/>
      <c r="CX373" s="2"/>
      <c r="CY373" s="2"/>
      <c r="CZ373" s="2"/>
      <c r="DA373" s="2"/>
      <c r="DB373" s="2"/>
      <c r="DC373" s="2"/>
      <c r="DD373" s="2"/>
      <c r="DE373" s="2"/>
      <c r="DF373" s="2"/>
      <c r="DG373" s="2"/>
      <c r="DH373" s="2"/>
      <c r="DI373" s="2"/>
      <c r="DJ373" s="2"/>
      <c r="DK373" s="2"/>
      <c r="DL373" s="2"/>
      <c r="DM373" s="2"/>
      <c r="DN373" s="2"/>
      <c r="DO373" s="2"/>
      <c r="DP373" s="2"/>
      <c r="DQ373" s="2"/>
      <c r="DR373" s="2"/>
      <c r="DS373" s="2"/>
      <c r="DT373" s="2"/>
      <c r="DU373" s="2"/>
      <c r="DV373" s="2"/>
      <c r="DW373" s="2"/>
      <c r="DX373" s="2"/>
      <c r="DY373" s="2"/>
      <c r="DZ373" s="2"/>
      <c r="EA373" s="2"/>
      <c r="EB373" s="2"/>
      <c r="EC373" s="2"/>
      <c r="ED373" s="2"/>
      <c r="EE373" s="2"/>
      <c r="EF373" s="2"/>
      <c r="EG373" s="2"/>
      <c r="EH373" s="2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</row>
    <row r="374" spans="1:158" s="11" customFormat="1" x14ac:dyDescent="0.3">
      <c r="A374" s="13"/>
      <c r="B374" s="13"/>
      <c r="C374" s="13"/>
      <c r="D374" s="4"/>
      <c r="E374" s="4"/>
      <c r="F374" s="17"/>
      <c r="G374" s="16"/>
      <c r="I374" s="13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  <c r="BQ374" s="2"/>
      <c r="BR374" s="2"/>
      <c r="BS374" s="2"/>
      <c r="BT374" s="2"/>
      <c r="BU374" s="2"/>
      <c r="BV374" s="2"/>
      <c r="BW374" s="2"/>
      <c r="BX374" s="2"/>
      <c r="BY374" s="2"/>
      <c r="BZ374" s="2"/>
      <c r="CA374" s="2"/>
      <c r="CB374" s="2"/>
      <c r="CC374" s="2"/>
      <c r="CD374" s="2"/>
      <c r="CE374" s="2"/>
      <c r="CF374" s="2"/>
      <c r="CG374" s="2"/>
      <c r="CH374" s="2"/>
      <c r="CI374" s="2"/>
      <c r="CJ374" s="2"/>
      <c r="CK374" s="2"/>
      <c r="CL374" s="2"/>
      <c r="CM374" s="2"/>
      <c r="CN374" s="2"/>
      <c r="CO374" s="2"/>
      <c r="CP374" s="2"/>
      <c r="CQ374" s="2"/>
      <c r="CR374" s="2"/>
      <c r="CS374" s="2"/>
      <c r="CT374" s="2"/>
      <c r="CU374" s="2"/>
      <c r="CV374" s="2"/>
      <c r="CW374" s="2"/>
      <c r="CX374" s="2"/>
      <c r="CY374" s="2"/>
      <c r="CZ374" s="2"/>
      <c r="DA374" s="2"/>
      <c r="DB374" s="2"/>
      <c r="DC374" s="2"/>
      <c r="DD374" s="2"/>
      <c r="DE374" s="2"/>
      <c r="DF374" s="2"/>
      <c r="DG374" s="2"/>
      <c r="DH374" s="2"/>
      <c r="DI374" s="2"/>
      <c r="DJ374" s="2"/>
      <c r="DK374" s="2"/>
      <c r="DL374" s="2"/>
      <c r="DM374" s="2"/>
      <c r="DN374" s="2"/>
      <c r="DO374" s="2"/>
      <c r="DP374" s="2"/>
      <c r="DQ374" s="2"/>
      <c r="DR374" s="2"/>
      <c r="DS374" s="2"/>
      <c r="DT374" s="2"/>
      <c r="DU374" s="2"/>
      <c r="DV374" s="2"/>
      <c r="DW374" s="2"/>
      <c r="DX374" s="2"/>
      <c r="DY374" s="2"/>
      <c r="DZ374" s="2"/>
      <c r="EA374" s="2"/>
      <c r="EB374" s="2"/>
      <c r="EC374" s="2"/>
      <c r="ED374" s="2"/>
      <c r="EE374" s="2"/>
      <c r="EF374" s="2"/>
      <c r="EG374" s="2"/>
      <c r="EH374" s="2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</row>
    <row r="375" spans="1:158" s="11" customFormat="1" x14ac:dyDescent="0.3">
      <c r="A375" s="13"/>
      <c r="B375" s="13"/>
      <c r="C375" s="13"/>
      <c r="D375" s="4"/>
      <c r="E375" s="4"/>
      <c r="F375" s="17"/>
      <c r="G375" s="16"/>
      <c r="I375" s="13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  <c r="BQ375" s="2"/>
      <c r="BR375" s="2"/>
      <c r="BS375" s="2"/>
      <c r="BT375" s="2"/>
      <c r="BU375" s="2"/>
      <c r="BV375" s="2"/>
      <c r="BW375" s="2"/>
      <c r="BX375" s="2"/>
      <c r="BY375" s="2"/>
      <c r="BZ375" s="2"/>
      <c r="CA375" s="2"/>
      <c r="CB375" s="2"/>
      <c r="CC375" s="2"/>
      <c r="CD375" s="2"/>
      <c r="CE375" s="2"/>
      <c r="CF375" s="2"/>
      <c r="CG375" s="2"/>
      <c r="CH375" s="2"/>
      <c r="CI375" s="2"/>
      <c r="CJ375" s="2"/>
      <c r="CK375" s="2"/>
      <c r="CL375" s="2"/>
      <c r="CM375" s="2"/>
      <c r="CN375" s="2"/>
      <c r="CO375" s="2"/>
      <c r="CP375" s="2"/>
      <c r="CQ375" s="2"/>
      <c r="CR375" s="2"/>
      <c r="CS375" s="2"/>
      <c r="CT375" s="2"/>
      <c r="CU375" s="2"/>
      <c r="CV375" s="2"/>
      <c r="CW375" s="2"/>
      <c r="CX375" s="2"/>
      <c r="CY375" s="2"/>
      <c r="CZ375" s="2"/>
      <c r="DA375" s="2"/>
      <c r="DB375" s="2"/>
      <c r="DC375" s="2"/>
      <c r="DD375" s="2"/>
      <c r="DE375" s="2"/>
      <c r="DF375" s="2"/>
      <c r="DG375" s="2"/>
      <c r="DH375" s="2"/>
      <c r="DI375" s="2"/>
      <c r="DJ375" s="2"/>
      <c r="DK375" s="2"/>
      <c r="DL375" s="2"/>
      <c r="DM375" s="2"/>
      <c r="DN375" s="2"/>
      <c r="DO375" s="2"/>
      <c r="DP375" s="2"/>
      <c r="DQ375" s="2"/>
      <c r="DR375" s="2"/>
      <c r="DS375" s="2"/>
      <c r="DT375" s="2"/>
      <c r="DU375" s="2"/>
      <c r="DV375" s="2"/>
      <c r="DW375" s="2"/>
      <c r="DX375" s="2"/>
      <c r="DY375" s="2"/>
      <c r="DZ375" s="2"/>
      <c r="EA375" s="2"/>
      <c r="EB375" s="2"/>
      <c r="EC375" s="2"/>
      <c r="ED375" s="2"/>
      <c r="EE375" s="2"/>
      <c r="EF375" s="2"/>
      <c r="EG375" s="2"/>
      <c r="EH375" s="2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</row>
    <row r="376" spans="1:158" s="11" customFormat="1" x14ac:dyDescent="0.3">
      <c r="A376" s="13"/>
      <c r="B376" s="13"/>
      <c r="C376" s="13"/>
      <c r="D376" s="4"/>
      <c r="E376" s="4"/>
      <c r="F376" s="17"/>
      <c r="G376" s="16"/>
      <c r="I376" s="13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  <c r="BQ376" s="2"/>
      <c r="BR376" s="2"/>
      <c r="BS376" s="2"/>
      <c r="BT376" s="2"/>
      <c r="BU376" s="2"/>
      <c r="BV376" s="2"/>
      <c r="BW376" s="2"/>
      <c r="BX376" s="2"/>
      <c r="BY376" s="2"/>
      <c r="BZ376" s="2"/>
      <c r="CA376" s="2"/>
      <c r="CB376" s="2"/>
      <c r="CC376" s="2"/>
      <c r="CD376" s="2"/>
      <c r="CE376" s="2"/>
      <c r="CF376" s="2"/>
      <c r="CG376" s="2"/>
      <c r="CH376" s="2"/>
      <c r="CI376" s="2"/>
      <c r="CJ376" s="2"/>
      <c r="CK376" s="2"/>
      <c r="CL376" s="2"/>
      <c r="CM376" s="2"/>
      <c r="CN376" s="2"/>
      <c r="CO376" s="2"/>
      <c r="CP376" s="2"/>
      <c r="CQ376" s="2"/>
      <c r="CR376" s="2"/>
      <c r="CS376" s="2"/>
      <c r="CT376" s="2"/>
      <c r="CU376" s="2"/>
      <c r="CV376" s="2"/>
      <c r="CW376" s="2"/>
      <c r="CX376" s="2"/>
      <c r="CY376" s="2"/>
      <c r="CZ376" s="2"/>
      <c r="DA376" s="2"/>
      <c r="DB376" s="2"/>
      <c r="DC376" s="2"/>
      <c r="DD376" s="2"/>
      <c r="DE376" s="2"/>
      <c r="DF376" s="2"/>
      <c r="DG376" s="2"/>
      <c r="DH376" s="2"/>
      <c r="DI376" s="2"/>
      <c r="DJ376" s="2"/>
      <c r="DK376" s="2"/>
      <c r="DL376" s="2"/>
      <c r="DM376" s="2"/>
      <c r="DN376" s="2"/>
      <c r="DO376" s="2"/>
      <c r="DP376" s="2"/>
      <c r="DQ376" s="2"/>
      <c r="DR376" s="2"/>
      <c r="DS376" s="2"/>
      <c r="DT376" s="2"/>
      <c r="DU376" s="2"/>
      <c r="DV376" s="2"/>
      <c r="DW376" s="2"/>
      <c r="DX376" s="2"/>
      <c r="DY376" s="2"/>
      <c r="DZ376" s="2"/>
      <c r="EA376" s="2"/>
      <c r="EB376" s="2"/>
      <c r="EC376" s="2"/>
      <c r="ED376" s="2"/>
      <c r="EE376" s="2"/>
      <c r="EF376" s="2"/>
      <c r="EG376" s="2"/>
      <c r="EH376" s="2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</row>
    <row r="377" spans="1:158" s="11" customFormat="1" x14ac:dyDescent="0.3">
      <c r="A377" s="13"/>
      <c r="B377" s="13"/>
      <c r="C377" s="13"/>
      <c r="D377" s="4"/>
      <c r="E377" s="4"/>
      <c r="F377" s="17"/>
      <c r="G377" s="16"/>
      <c r="I377" s="13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"/>
      <c r="AQ377" s="2"/>
      <c r="AR377" s="2"/>
      <c r="AS377" s="2"/>
      <c r="AT377" s="2"/>
      <c r="AU377" s="2"/>
      <c r="AV377" s="2"/>
      <c r="AW377" s="2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  <c r="BQ377" s="2"/>
      <c r="BR377" s="2"/>
      <c r="BS377" s="2"/>
      <c r="BT377" s="2"/>
      <c r="BU377" s="2"/>
      <c r="BV377" s="2"/>
      <c r="BW377" s="2"/>
      <c r="BX377" s="2"/>
      <c r="BY377" s="2"/>
      <c r="BZ377" s="2"/>
      <c r="CA377" s="2"/>
      <c r="CB377" s="2"/>
      <c r="CC377" s="2"/>
      <c r="CD377" s="2"/>
      <c r="CE377" s="2"/>
      <c r="CF377" s="2"/>
      <c r="CG377" s="2"/>
      <c r="CH377" s="2"/>
      <c r="CI377" s="2"/>
      <c r="CJ377" s="2"/>
      <c r="CK377" s="2"/>
      <c r="CL377" s="2"/>
      <c r="CM377" s="2"/>
      <c r="CN377" s="2"/>
      <c r="CO377" s="2"/>
      <c r="CP377" s="2"/>
      <c r="CQ377" s="2"/>
      <c r="CR377" s="2"/>
      <c r="CS377" s="2"/>
      <c r="CT377" s="2"/>
      <c r="CU377" s="2"/>
      <c r="CV377" s="2"/>
      <c r="CW377" s="2"/>
      <c r="CX377" s="2"/>
      <c r="CY377" s="2"/>
      <c r="CZ377" s="2"/>
      <c r="DA377" s="2"/>
      <c r="DB377" s="2"/>
      <c r="DC377" s="2"/>
      <c r="DD377" s="2"/>
      <c r="DE377" s="2"/>
      <c r="DF377" s="2"/>
      <c r="DG377" s="2"/>
      <c r="DH377" s="2"/>
      <c r="DI377" s="2"/>
      <c r="DJ377" s="2"/>
      <c r="DK377" s="2"/>
      <c r="DL377" s="2"/>
      <c r="DM377" s="2"/>
      <c r="DN377" s="2"/>
      <c r="DO377" s="2"/>
      <c r="DP377" s="2"/>
      <c r="DQ377" s="2"/>
      <c r="DR377" s="2"/>
      <c r="DS377" s="2"/>
      <c r="DT377" s="2"/>
      <c r="DU377" s="2"/>
      <c r="DV377" s="2"/>
      <c r="DW377" s="2"/>
      <c r="DX377" s="2"/>
      <c r="DY377" s="2"/>
      <c r="DZ377" s="2"/>
      <c r="EA377" s="2"/>
      <c r="EB377" s="2"/>
      <c r="EC377" s="2"/>
      <c r="ED377" s="2"/>
      <c r="EE377" s="2"/>
      <c r="EF377" s="2"/>
      <c r="EG377" s="2"/>
      <c r="EH377" s="2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</row>
    <row r="378" spans="1:158" s="11" customFormat="1" x14ac:dyDescent="0.3">
      <c r="A378" s="13"/>
      <c r="B378" s="13"/>
      <c r="C378" s="13"/>
      <c r="D378" s="4"/>
      <c r="E378" s="4"/>
      <c r="F378" s="17"/>
      <c r="G378" s="16"/>
      <c r="I378" s="13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"/>
      <c r="AQ378" s="2"/>
      <c r="AR378" s="2"/>
      <c r="AS378" s="2"/>
      <c r="AT378" s="2"/>
      <c r="AU378" s="2"/>
      <c r="AV378" s="2"/>
      <c r="AW378" s="2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  <c r="BQ378" s="2"/>
      <c r="BR378" s="2"/>
      <c r="BS378" s="2"/>
      <c r="BT378" s="2"/>
      <c r="BU378" s="2"/>
      <c r="BV378" s="2"/>
      <c r="BW378" s="2"/>
      <c r="BX378" s="2"/>
      <c r="BY378" s="2"/>
      <c r="BZ378" s="2"/>
      <c r="CA378" s="2"/>
      <c r="CB378" s="2"/>
      <c r="CC378" s="2"/>
      <c r="CD378" s="2"/>
      <c r="CE378" s="2"/>
      <c r="CF378" s="2"/>
      <c r="CG378" s="2"/>
      <c r="CH378" s="2"/>
      <c r="CI378" s="2"/>
      <c r="CJ378" s="2"/>
      <c r="CK378" s="2"/>
      <c r="CL378" s="2"/>
      <c r="CM378" s="2"/>
      <c r="CN378" s="2"/>
      <c r="CO378" s="2"/>
      <c r="CP378" s="2"/>
      <c r="CQ378" s="2"/>
      <c r="CR378" s="2"/>
      <c r="CS378" s="2"/>
      <c r="CT378" s="2"/>
      <c r="CU378" s="2"/>
      <c r="CV378" s="2"/>
      <c r="CW378" s="2"/>
      <c r="CX378" s="2"/>
      <c r="CY378" s="2"/>
      <c r="CZ378" s="2"/>
      <c r="DA378" s="2"/>
      <c r="DB378" s="2"/>
      <c r="DC378" s="2"/>
      <c r="DD378" s="2"/>
      <c r="DE378" s="2"/>
      <c r="DF378" s="2"/>
      <c r="DG378" s="2"/>
      <c r="DH378" s="2"/>
      <c r="DI378" s="2"/>
      <c r="DJ378" s="2"/>
      <c r="DK378" s="2"/>
      <c r="DL378" s="2"/>
      <c r="DM378" s="2"/>
      <c r="DN378" s="2"/>
      <c r="DO378" s="2"/>
      <c r="DP378" s="2"/>
      <c r="DQ378" s="2"/>
      <c r="DR378" s="2"/>
      <c r="DS378" s="2"/>
      <c r="DT378" s="2"/>
      <c r="DU378" s="2"/>
      <c r="DV378" s="2"/>
      <c r="DW378" s="2"/>
      <c r="DX378" s="2"/>
      <c r="DY378" s="2"/>
      <c r="DZ378" s="2"/>
      <c r="EA378" s="2"/>
      <c r="EB378" s="2"/>
      <c r="EC378" s="2"/>
      <c r="ED378" s="2"/>
      <c r="EE378" s="2"/>
      <c r="EF378" s="2"/>
      <c r="EG378" s="2"/>
      <c r="EH378" s="2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</row>
    <row r="379" spans="1:158" s="11" customFormat="1" x14ac:dyDescent="0.3">
      <c r="A379" s="13"/>
      <c r="B379" s="13"/>
      <c r="C379" s="13"/>
      <c r="D379" s="4"/>
      <c r="E379" s="4"/>
      <c r="F379" s="17"/>
      <c r="G379" s="16"/>
      <c r="I379" s="13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  <c r="BQ379" s="2"/>
      <c r="BR379" s="2"/>
      <c r="BS379" s="2"/>
      <c r="BT379" s="2"/>
      <c r="BU379" s="2"/>
      <c r="BV379" s="2"/>
      <c r="BW379" s="2"/>
      <c r="BX379" s="2"/>
      <c r="BY379" s="2"/>
      <c r="BZ379" s="2"/>
      <c r="CA379" s="2"/>
      <c r="CB379" s="2"/>
      <c r="CC379" s="2"/>
      <c r="CD379" s="2"/>
      <c r="CE379" s="2"/>
      <c r="CF379" s="2"/>
      <c r="CG379" s="2"/>
      <c r="CH379" s="2"/>
      <c r="CI379" s="2"/>
      <c r="CJ379" s="2"/>
      <c r="CK379" s="2"/>
      <c r="CL379" s="2"/>
      <c r="CM379" s="2"/>
      <c r="CN379" s="2"/>
      <c r="CO379" s="2"/>
      <c r="CP379" s="2"/>
      <c r="CQ379" s="2"/>
      <c r="CR379" s="2"/>
      <c r="CS379" s="2"/>
      <c r="CT379" s="2"/>
      <c r="CU379" s="2"/>
      <c r="CV379" s="2"/>
      <c r="CW379" s="2"/>
      <c r="CX379" s="2"/>
      <c r="CY379" s="2"/>
      <c r="CZ379" s="2"/>
      <c r="DA379" s="2"/>
      <c r="DB379" s="2"/>
      <c r="DC379" s="2"/>
      <c r="DD379" s="2"/>
      <c r="DE379" s="2"/>
      <c r="DF379" s="2"/>
      <c r="DG379" s="2"/>
      <c r="DH379" s="2"/>
      <c r="DI379" s="2"/>
      <c r="DJ379" s="2"/>
      <c r="DK379" s="2"/>
      <c r="DL379" s="2"/>
      <c r="DM379" s="2"/>
      <c r="DN379" s="2"/>
      <c r="DO379" s="2"/>
      <c r="DP379" s="2"/>
      <c r="DQ379" s="2"/>
      <c r="DR379" s="2"/>
      <c r="DS379" s="2"/>
      <c r="DT379" s="2"/>
      <c r="DU379" s="2"/>
      <c r="DV379" s="2"/>
      <c r="DW379" s="2"/>
      <c r="DX379" s="2"/>
      <c r="DY379" s="2"/>
      <c r="DZ379" s="2"/>
      <c r="EA379" s="2"/>
      <c r="EB379" s="2"/>
      <c r="EC379" s="2"/>
      <c r="ED379" s="2"/>
      <c r="EE379" s="2"/>
      <c r="EF379" s="2"/>
      <c r="EG379" s="2"/>
      <c r="EH379" s="2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</row>
    <row r="380" spans="1:158" s="11" customFormat="1" x14ac:dyDescent="0.3">
      <c r="A380" s="13"/>
      <c r="B380" s="13"/>
      <c r="C380" s="13"/>
      <c r="D380" s="4"/>
      <c r="E380" s="4"/>
      <c r="F380" s="17"/>
      <c r="G380" s="16"/>
      <c r="I380" s="13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  <c r="BQ380" s="2"/>
      <c r="BR380" s="2"/>
      <c r="BS380" s="2"/>
      <c r="BT380" s="2"/>
      <c r="BU380" s="2"/>
      <c r="BV380" s="2"/>
      <c r="BW380" s="2"/>
      <c r="BX380" s="2"/>
      <c r="BY380" s="2"/>
      <c r="BZ380" s="2"/>
      <c r="CA380" s="2"/>
      <c r="CB380" s="2"/>
      <c r="CC380" s="2"/>
      <c r="CD380" s="2"/>
      <c r="CE380" s="2"/>
      <c r="CF380" s="2"/>
      <c r="CG380" s="2"/>
      <c r="CH380" s="2"/>
      <c r="CI380" s="2"/>
      <c r="CJ380" s="2"/>
      <c r="CK380" s="2"/>
      <c r="CL380" s="2"/>
      <c r="CM380" s="2"/>
      <c r="CN380" s="2"/>
      <c r="CO380" s="2"/>
      <c r="CP380" s="2"/>
      <c r="CQ380" s="2"/>
      <c r="CR380" s="2"/>
      <c r="CS380" s="2"/>
      <c r="CT380" s="2"/>
      <c r="CU380" s="2"/>
      <c r="CV380" s="2"/>
      <c r="CW380" s="2"/>
      <c r="CX380" s="2"/>
      <c r="CY380" s="2"/>
      <c r="CZ380" s="2"/>
      <c r="DA380" s="2"/>
      <c r="DB380" s="2"/>
      <c r="DC380" s="2"/>
      <c r="DD380" s="2"/>
      <c r="DE380" s="2"/>
      <c r="DF380" s="2"/>
      <c r="DG380" s="2"/>
      <c r="DH380" s="2"/>
      <c r="DI380" s="2"/>
      <c r="DJ380" s="2"/>
      <c r="DK380" s="2"/>
      <c r="DL380" s="2"/>
      <c r="DM380" s="2"/>
      <c r="DN380" s="2"/>
      <c r="DO380" s="2"/>
      <c r="DP380" s="2"/>
      <c r="DQ380" s="2"/>
      <c r="DR380" s="2"/>
      <c r="DS380" s="2"/>
      <c r="DT380" s="2"/>
      <c r="DU380" s="2"/>
      <c r="DV380" s="2"/>
      <c r="DW380" s="2"/>
      <c r="DX380" s="2"/>
      <c r="DY380" s="2"/>
      <c r="DZ380" s="2"/>
      <c r="EA380" s="2"/>
      <c r="EB380" s="2"/>
      <c r="EC380" s="2"/>
      <c r="ED380" s="2"/>
      <c r="EE380" s="2"/>
      <c r="EF380" s="2"/>
      <c r="EG380" s="2"/>
      <c r="EH380" s="2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</row>
    <row r="381" spans="1:158" s="11" customFormat="1" x14ac:dyDescent="0.3">
      <c r="A381" s="13"/>
      <c r="B381" s="13"/>
      <c r="C381" s="13"/>
      <c r="D381" s="4"/>
      <c r="E381" s="4"/>
      <c r="F381" s="17"/>
      <c r="G381" s="16"/>
      <c r="I381" s="13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  <c r="BQ381" s="2"/>
      <c r="BR381" s="2"/>
      <c r="BS381" s="2"/>
      <c r="BT381" s="2"/>
      <c r="BU381" s="2"/>
      <c r="BV381" s="2"/>
      <c r="BW381" s="2"/>
      <c r="BX381" s="2"/>
      <c r="BY381" s="2"/>
      <c r="BZ381" s="2"/>
      <c r="CA381" s="2"/>
      <c r="CB381" s="2"/>
      <c r="CC381" s="2"/>
      <c r="CD381" s="2"/>
      <c r="CE381" s="2"/>
      <c r="CF381" s="2"/>
      <c r="CG381" s="2"/>
      <c r="CH381" s="2"/>
      <c r="CI381" s="2"/>
      <c r="CJ381" s="2"/>
      <c r="CK381" s="2"/>
      <c r="CL381" s="2"/>
      <c r="CM381" s="2"/>
      <c r="CN381" s="2"/>
      <c r="CO381" s="2"/>
      <c r="CP381" s="2"/>
      <c r="CQ381" s="2"/>
      <c r="CR381" s="2"/>
      <c r="CS381" s="2"/>
      <c r="CT381" s="2"/>
      <c r="CU381" s="2"/>
      <c r="CV381" s="2"/>
      <c r="CW381" s="2"/>
      <c r="CX381" s="2"/>
      <c r="CY381" s="2"/>
      <c r="CZ381" s="2"/>
      <c r="DA381" s="2"/>
      <c r="DB381" s="2"/>
      <c r="DC381" s="2"/>
      <c r="DD381" s="2"/>
      <c r="DE381" s="2"/>
      <c r="DF381" s="2"/>
      <c r="DG381" s="2"/>
      <c r="DH381" s="2"/>
      <c r="DI381" s="2"/>
      <c r="DJ381" s="2"/>
      <c r="DK381" s="2"/>
      <c r="DL381" s="2"/>
      <c r="DM381" s="2"/>
      <c r="DN381" s="2"/>
      <c r="DO381" s="2"/>
      <c r="DP381" s="2"/>
      <c r="DQ381" s="2"/>
      <c r="DR381" s="2"/>
      <c r="DS381" s="2"/>
      <c r="DT381" s="2"/>
      <c r="DU381" s="2"/>
      <c r="DV381" s="2"/>
      <c r="DW381" s="2"/>
      <c r="DX381" s="2"/>
      <c r="DY381" s="2"/>
      <c r="DZ381" s="2"/>
      <c r="EA381" s="2"/>
      <c r="EB381" s="2"/>
      <c r="EC381" s="2"/>
      <c r="ED381" s="2"/>
      <c r="EE381" s="2"/>
      <c r="EF381" s="2"/>
      <c r="EG381" s="2"/>
      <c r="EH381" s="2"/>
      <c r="EI381" s="2"/>
      <c r="EJ381" s="2"/>
      <c r="EK381" s="2"/>
      <c r="EL381" s="2"/>
      <c r="EM381" s="2"/>
      <c r="EN381" s="2"/>
      <c r="EO381" s="2"/>
      <c r="EP381" s="2"/>
      <c r="EQ381" s="2"/>
      <c r="ER381" s="2"/>
      <c r="ES381" s="2"/>
      <c r="ET381" s="2"/>
      <c r="EU381" s="2"/>
      <c r="EV381" s="2"/>
      <c r="EW381" s="2"/>
      <c r="EX381" s="2"/>
      <c r="EY381" s="2"/>
      <c r="EZ381" s="2"/>
      <c r="FA381" s="2"/>
      <c r="FB381" s="2"/>
    </row>
    <row r="382" spans="1:158" s="11" customFormat="1" x14ac:dyDescent="0.3">
      <c r="A382" s="13"/>
      <c r="B382" s="13"/>
      <c r="C382" s="13"/>
      <c r="D382" s="4"/>
      <c r="E382" s="4"/>
      <c r="F382" s="17"/>
      <c r="G382" s="16"/>
      <c r="I382" s="13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"/>
      <c r="AQ382" s="2"/>
      <c r="AR382" s="2"/>
      <c r="AS382" s="2"/>
      <c r="AT382" s="2"/>
      <c r="AU382" s="2"/>
      <c r="AV382" s="2"/>
      <c r="AW382" s="2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  <c r="BQ382" s="2"/>
      <c r="BR382" s="2"/>
      <c r="BS382" s="2"/>
      <c r="BT382" s="2"/>
      <c r="BU382" s="2"/>
      <c r="BV382" s="2"/>
      <c r="BW382" s="2"/>
      <c r="BX382" s="2"/>
      <c r="BY382" s="2"/>
      <c r="BZ382" s="2"/>
      <c r="CA382" s="2"/>
      <c r="CB382" s="2"/>
      <c r="CC382" s="2"/>
      <c r="CD382" s="2"/>
      <c r="CE382" s="2"/>
      <c r="CF382" s="2"/>
      <c r="CG382" s="2"/>
      <c r="CH382" s="2"/>
      <c r="CI382" s="2"/>
      <c r="CJ382" s="2"/>
      <c r="CK382" s="2"/>
      <c r="CL382" s="2"/>
      <c r="CM382" s="2"/>
      <c r="CN382" s="2"/>
      <c r="CO382" s="2"/>
      <c r="CP382" s="2"/>
      <c r="CQ382" s="2"/>
      <c r="CR382" s="2"/>
      <c r="CS382" s="2"/>
      <c r="CT382" s="2"/>
      <c r="CU382" s="2"/>
      <c r="CV382" s="2"/>
      <c r="CW382" s="2"/>
      <c r="CX382" s="2"/>
      <c r="CY382" s="2"/>
      <c r="CZ382" s="2"/>
      <c r="DA382" s="2"/>
      <c r="DB382" s="2"/>
      <c r="DC382" s="2"/>
      <c r="DD382" s="2"/>
      <c r="DE382" s="2"/>
      <c r="DF382" s="2"/>
      <c r="DG382" s="2"/>
      <c r="DH382" s="2"/>
      <c r="DI382" s="2"/>
      <c r="DJ382" s="2"/>
      <c r="DK382" s="2"/>
      <c r="DL382" s="2"/>
      <c r="DM382" s="2"/>
      <c r="DN382" s="2"/>
      <c r="DO382" s="2"/>
      <c r="DP382" s="2"/>
      <c r="DQ382" s="2"/>
      <c r="DR382" s="2"/>
      <c r="DS382" s="2"/>
      <c r="DT382" s="2"/>
      <c r="DU382" s="2"/>
      <c r="DV382" s="2"/>
      <c r="DW382" s="2"/>
      <c r="DX382" s="2"/>
      <c r="DY382" s="2"/>
      <c r="DZ382" s="2"/>
      <c r="EA382" s="2"/>
      <c r="EB382" s="2"/>
      <c r="EC382" s="2"/>
      <c r="ED382" s="2"/>
      <c r="EE382" s="2"/>
      <c r="EF382" s="2"/>
      <c r="EG382" s="2"/>
      <c r="EH382" s="2"/>
      <c r="EI382" s="2"/>
      <c r="EJ382" s="2"/>
      <c r="EK382" s="2"/>
      <c r="EL382" s="2"/>
      <c r="EM382" s="2"/>
      <c r="EN382" s="2"/>
      <c r="EO382" s="2"/>
      <c r="EP382" s="2"/>
      <c r="EQ382" s="2"/>
      <c r="ER382" s="2"/>
      <c r="ES382" s="2"/>
      <c r="ET382" s="2"/>
      <c r="EU382" s="2"/>
      <c r="EV382" s="2"/>
      <c r="EW382" s="2"/>
      <c r="EX382" s="2"/>
      <c r="EY382" s="2"/>
      <c r="EZ382" s="2"/>
      <c r="FA382" s="2"/>
      <c r="FB382" s="2"/>
    </row>
    <row r="383" spans="1:158" s="11" customFormat="1" x14ac:dyDescent="0.3">
      <c r="A383" s="13"/>
      <c r="B383" s="13"/>
      <c r="C383" s="13"/>
      <c r="D383" s="4"/>
      <c r="E383" s="4"/>
      <c r="F383" s="17"/>
      <c r="G383" s="16"/>
      <c r="I383" s="13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"/>
      <c r="AQ383" s="2"/>
      <c r="AR383" s="2"/>
      <c r="AS383" s="2"/>
      <c r="AT383" s="2"/>
      <c r="AU383" s="2"/>
      <c r="AV383" s="2"/>
      <c r="AW383" s="2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  <c r="BQ383" s="2"/>
      <c r="BR383" s="2"/>
      <c r="BS383" s="2"/>
      <c r="BT383" s="2"/>
      <c r="BU383" s="2"/>
      <c r="BV383" s="2"/>
      <c r="BW383" s="2"/>
      <c r="BX383" s="2"/>
      <c r="BY383" s="2"/>
      <c r="BZ383" s="2"/>
      <c r="CA383" s="2"/>
      <c r="CB383" s="2"/>
      <c r="CC383" s="2"/>
      <c r="CD383" s="2"/>
      <c r="CE383" s="2"/>
      <c r="CF383" s="2"/>
      <c r="CG383" s="2"/>
      <c r="CH383" s="2"/>
      <c r="CI383" s="2"/>
      <c r="CJ383" s="2"/>
      <c r="CK383" s="2"/>
      <c r="CL383" s="2"/>
      <c r="CM383" s="2"/>
      <c r="CN383" s="2"/>
      <c r="CO383" s="2"/>
      <c r="CP383" s="2"/>
      <c r="CQ383" s="2"/>
      <c r="CR383" s="2"/>
      <c r="CS383" s="2"/>
      <c r="CT383" s="2"/>
      <c r="CU383" s="2"/>
      <c r="CV383" s="2"/>
      <c r="CW383" s="2"/>
      <c r="CX383" s="2"/>
      <c r="CY383" s="2"/>
      <c r="CZ383" s="2"/>
      <c r="DA383" s="2"/>
      <c r="DB383" s="2"/>
      <c r="DC383" s="2"/>
      <c r="DD383" s="2"/>
      <c r="DE383" s="2"/>
      <c r="DF383" s="2"/>
      <c r="DG383" s="2"/>
      <c r="DH383" s="2"/>
      <c r="DI383" s="2"/>
      <c r="DJ383" s="2"/>
      <c r="DK383" s="2"/>
      <c r="DL383" s="2"/>
      <c r="DM383" s="2"/>
      <c r="DN383" s="2"/>
      <c r="DO383" s="2"/>
      <c r="DP383" s="2"/>
      <c r="DQ383" s="2"/>
      <c r="DR383" s="2"/>
      <c r="DS383" s="2"/>
      <c r="DT383" s="2"/>
      <c r="DU383" s="2"/>
      <c r="DV383" s="2"/>
      <c r="DW383" s="2"/>
      <c r="DX383" s="2"/>
      <c r="DY383" s="2"/>
      <c r="DZ383" s="2"/>
      <c r="EA383" s="2"/>
      <c r="EB383" s="2"/>
      <c r="EC383" s="2"/>
      <c r="ED383" s="2"/>
      <c r="EE383" s="2"/>
      <c r="EF383" s="2"/>
      <c r="EG383" s="2"/>
      <c r="EH383" s="2"/>
      <c r="EI383" s="2"/>
      <c r="EJ383" s="2"/>
      <c r="EK383" s="2"/>
      <c r="EL383" s="2"/>
      <c r="EM383" s="2"/>
      <c r="EN383" s="2"/>
      <c r="EO383" s="2"/>
      <c r="EP383" s="2"/>
      <c r="EQ383" s="2"/>
      <c r="ER383" s="2"/>
      <c r="ES383" s="2"/>
      <c r="ET383" s="2"/>
      <c r="EU383" s="2"/>
      <c r="EV383" s="2"/>
      <c r="EW383" s="2"/>
      <c r="EX383" s="2"/>
      <c r="EY383" s="2"/>
      <c r="EZ383" s="2"/>
      <c r="FA383" s="2"/>
      <c r="FB383" s="2"/>
    </row>
    <row r="384" spans="1:158" s="11" customFormat="1" x14ac:dyDescent="0.3">
      <c r="A384" s="13"/>
      <c r="B384" s="13"/>
      <c r="C384" s="13"/>
      <c r="D384" s="4"/>
      <c r="E384" s="4"/>
      <c r="F384" s="17"/>
      <c r="G384" s="16"/>
      <c r="I384" s="13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  <c r="BQ384" s="2"/>
      <c r="BR384" s="2"/>
      <c r="BS384" s="2"/>
      <c r="BT384" s="2"/>
      <c r="BU384" s="2"/>
      <c r="BV384" s="2"/>
      <c r="BW384" s="2"/>
      <c r="BX384" s="2"/>
      <c r="BY384" s="2"/>
      <c r="BZ384" s="2"/>
      <c r="CA384" s="2"/>
      <c r="CB384" s="2"/>
      <c r="CC384" s="2"/>
      <c r="CD384" s="2"/>
      <c r="CE384" s="2"/>
      <c r="CF384" s="2"/>
      <c r="CG384" s="2"/>
      <c r="CH384" s="2"/>
      <c r="CI384" s="2"/>
      <c r="CJ384" s="2"/>
      <c r="CK384" s="2"/>
      <c r="CL384" s="2"/>
      <c r="CM384" s="2"/>
      <c r="CN384" s="2"/>
      <c r="CO384" s="2"/>
      <c r="CP384" s="2"/>
      <c r="CQ384" s="2"/>
      <c r="CR384" s="2"/>
      <c r="CS384" s="2"/>
      <c r="CT384" s="2"/>
      <c r="CU384" s="2"/>
      <c r="CV384" s="2"/>
      <c r="CW384" s="2"/>
      <c r="CX384" s="2"/>
      <c r="CY384" s="2"/>
      <c r="CZ384" s="2"/>
      <c r="DA384" s="2"/>
      <c r="DB384" s="2"/>
      <c r="DC384" s="2"/>
      <c r="DD384" s="2"/>
      <c r="DE384" s="2"/>
      <c r="DF384" s="2"/>
      <c r="DG384" s="2"/>
      <c r="DH384" s="2"/>
      <c r="DI384" s="2"/>
      <c r="DJ384" s="2"/>
      <c r="DK384" s="2"/>
      <c r="DL384" s="2"/>
      <c r="DM384" s="2"/>
      <c r="DN384" s="2"/>
      <c r="DO384" s="2"/>
      <c r="DP384" s="2"/>
      <c r="DQ384" s="2"/>
      <c r="DR384" s="2"/>
      <c r="DS384" s="2"/>
      <c r="DT384" s="2"/>
      <c r="DU384" s="2"/>
      <c r="DV384" s="2"/>
      <c r="DW384" s="2"/>
      <c r="DX384" s="2"/>
      <c r="DY384" s="2"/>
      <c r="DZ384" s="2"/>
      <c r="EA384" s="2"/>
      <c r="EB384" s="2"/>
      <c r="EC384" s="2"/>
      <c r="ED384" s="2"/>
      <c r="EE384" s="2"/>
      <c r="EF384" s="2"/>
      <c r="EG384" s="2"/>
      <c r="EH384" s="2"/>
      <c r="EI384" s="2"/>
      <c r="EJ384" s="2"/>
      <c r="EK384" s="2"/>
      <c r="EL384" s="2"/>
      <c r="EM384" s="2"/>
      <c r="EN384" s="2"/>
      <c r="EO384" s="2"/>
      <c r="EP384" s="2"/>
      <c r="EQ384" s="2"/>
      <c r="ER384" s="2"/>
      <c r="ES384" s="2"/>
      <c r="ET384" s="2"/>
      <c r="EU384" s="2"/>
      <c r="EV384" s="2"/>
      <c r="EW384" s="2"/>
      <c r="EX384" s="2"/>
      <c r="EY384" s="2"/>
      <c r="EZ384" s="2"/>
      <c r="FA384" s="2"/>
      <c r="FB384" s="2"/>
    </row>
    <row r="385" spans="1:158" s="11" customFormat="1" x14ac:dyDescent="0.3">
      <c r="A385" s="13"/>
      <c r="B385" s="13"/>
      <c r="C385" s="13"/>
      <c r="D385" s="4"/>
      <c r="E385" s="4"/>
      <c r="F385" s="17"/>
      <c r="G385" s="16"/>
      <c r="I385" s="13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  <c r="BQ385" s="2"/>
      <c r="BR385" s="2"/>
      <c r="BS385" s="2"/>
      <c r="BT385" s="2"/>
      <c r="BU385" s="2"/>
      <c r="BV385" s="2"/>
      <c r="BW385" s="2"/>
      <c r="BX385" s="2"/>
      <c r="BY385" s="2"/>
      <c r="BZ385" s="2"/>
      <c r="CA385" s="2"/>
      <c r="CB385" s="2"/>
      <c r="CC385" s="2"/>
      <c r="CD385" s="2"/>
      <c r="CE385" s="2"/>
      <c r="CF385" s="2"/>
      <c r="CG385" s="2"/>
      <c r="CH385" s="2"/>
      <c r="CI385" s="2"/>
      <c r="CJ385" s="2"/>
      <c r="CK385" s="2"/>
      <c r="CL385" s="2"/>
      <c r="CM385" s="2"/>
      <c r="CN385" s="2"/>
      <c r="CO385" s="2"/>
      <c r="CP385" s="2"/>
      <c r="CQ385" s="2"/>
      <c r="CR385" s="2"/>
      <c r="CS385" s="2"/>
      <c r="CT385" s="2"/>
      <c r="CU385" s="2"/>
      <c r="CV385" s="2"/>
      <c r="CW385" s="2"/>
      <c r="CX385" s="2"/>
      <c r="CY385" s="2"/>
      <c r="CZ385" s="2"/>
      <c r="DA385" s="2"/>
      <c r="DB385" s="2"/>
      <c r="DC385" s="2"/>
      <c r="DD385" s="2"/>
      <c r="DE385" s="2"/>
      <c r="DF385" s="2"/>
      <c r="DG385" s="2"/>
      <c r="DH385" s="2"/>
      <c r="DI385" s="2"/>
      <c r="DJ385" s="2"/>
      <c r="DK385" s="2"/>
      <c r="DL385" s="2"/>
      <c r="DM385" s="2"/>
      <c r="DN385" s="2"/>
      <c r="DO385" s="2"/>
      <c r="DP385" s="2"/>
      <c r="DQ385" s="2"/>
      <c r="DR385" s="2"/>
      <c r="DS385" s="2"/>
      <c r="DT385" s="2"/>
      <c r="DU385" s="2"/>
      <c r="DV385" s="2"/>
      <c r="DW385" s="2"/>
      <c r="DX385" s="2"/>
      <c r="DY385" s="2"/>
      <c r="DZ385" s="2"/>
      <c r="EA385" s="2"/>
      <c r="EB385" s="2"/>
      <c r="EC385" s="2"/>
      <c r="ED385" s="2"/>
      <c r="EE385" s="2"/>
      <c r="EF385" s="2"/>
      <c r="EG385" s="2"/>
      <c r="EH385" s="2"/>
      <c r="EI385" s="2"/>
      <c r="EJ385" s="2"/>
      <c r="EK385" s="2"/>
      <c r="EL385" s="2"/>
      <c r="EM385" s="2"/>
      <c r="EN385" s="2"/>
      <c r="EO385" s="2"/>
      <c r="EP385" s="2"/>
      <c r="EQ385" s="2"/>
      <c r="ER385" s="2"/>
      <c r="ES385" s="2"/>
      <c r="ET385" s="2"/>
      <c r="EU385" s="2"/>
      <c r="EV385" s="2"/>
      <c r="EW385" s="2"/>
      <c r="EX385" s="2"/>
      <c r="EY385" s="2"/>
      <c r="EZ385" s="2"/>
      <c r="FA385" s="2"/>
      <c r="FB385" s="2"/>
    </row>
    <row r="386" spans="1:158" s="11" customFormat="1" x14ac:dyDescent="0.3">
      <c r="A386" s="13"/>
      <c r="B386" s="13"/>
      <c r="C386" s="13"/>
      <c r="D386" s="4"/>
      <c r="E386" s="4"/>
      <c r="F386" s="17"/>
      <c r="G386" s="16"/>
      <c r="I386" s="13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  <c r="BQ386" s="2"/>
      <c r="BR386" s="2"/>
      <c r="BS386" s="2"/>
      <c r="BT386" s="2"/>
      <c r="BU386" s="2"/>
      <c r="BV386" s="2"/>
      <c r="BW386" s="2"/>
      <c r="BX386" s="2"/>
      <c r="BY386" s="2"/>
      <c r="BZ386" s="2"/>
      <c r="CA386" s="2"/>
      <c r="CB386" s="2"/>
      <c r="CC386" s="2"/>
      <c r="CD386" s="2"/>
      <c r="CE386" s="2"/>
      <c r="CF386" s="2"/>
      <c r="CG386" s="2"/>
      <c r="CH386" s="2"/>
      <c r="CI386" s="2"/>
      <c r="CJ386" s="2"/>
      <c r="CK386" s="2"/>
      <c r="CL386" s="2"/>
      <c r="CM386" s="2"/>
      <c r="CN386" s="2"/>
      <c r="CO386" s="2"/>
      <c r="CP386" s="2"/>
      <c r="CQ386" s="2"/>
      <c r="CR386" s="2"/>
      <c r="CS386" s="2"/>
      <c r="CT386" s="2"/>
      <c r="CU386" s="2"/>
      <c r="CV386" s="2"/>
      <c r="CW386" s="2"/>
      <c r="CX386" s="2"/>
      <c r="CY386" s="2"/>
      <c r="CZ386" s="2"/>
      <c r="DA386" s="2"/>
      <c r="DB386" s="2"/>
      <c r="DC386" s="2"/>
      <c r="DD386" s="2"/>
      <c r="DE386" s="2"/>
      <c r="DF386" s="2"/>
      <c r="DG386" s="2"/>
      <c r="DH386" s="2"/>
      <c r="DI386" s="2"/>
      <c r="DJ386" s="2"/>
      <c r="DK386" s="2"/>
      <c r="DL386" s="2"/>
      <c r="DM386" s="2"/>
      <c r="DN386" s="2"/>
      <c r="DO386" s="2"/>
      <c r="DP386" s="2"/>
      <c r="DQ386" s="2"/>
      <c r="DR386" s="2"/>
      <c r="DS386" s="2"/>
      <c r="DT386" s="2"/>
      <c r="DU386" s="2"/>
      <c r="DV386" s="2"/>
      <c r="DW386" s="2"/>
      <c r="DX386" s="2"/>
      <c r="DY386" s="2"/>
      <c r="DZ386" s="2"/>
      <c r="EA386" s="2"/>
      <c r="EB386" s="2"/>
      <c r="EC386" s="2"/>
      <c r="ED386" s="2"/>
      <c r="EE386" s="2"/>
      <c r="EF386" s="2"/>
      <c r="EG386" s="2"/>
      <c r="EH386" s="2"/>
      <c r="EI386" s="2"/>
      <c r="EJ386" s="2"/>
      <c r="EK386" s="2"/>
      <c r="EL386" s="2"/>
      <c r="EM386" s="2"/>
      <c r="EN386" s="2"/>
      <c r="EO386" s="2"/>
      <c r="EP386" s="2"/>
      <c r="EQ386" s="2"/>
      <c r="ER386" s="2"/>
      <c r="ES386" s="2"/>
      <c r="ET386" s="2"/>
      <c r="EU386" s="2"/>
      <c r="EV386" s="2"/>
      <c r="EW386" s="2"/>
      <c r="EX386" s="2"/>
      <c r="EY386" s="2"/>
      <c r="EZ386" s="2"/>
      <c r="FA386" s="2"/>
      <c r="FB386" s="2"/>
    </row>
    <row r="387" spans="1:158" s="11" customFormat="1" x14ac:dyDescent="0.3">
      <c r="A387" s="13"/>
      <c r="B387" s="13"/>
      <c r="C387" s="13"/>
      <c r="D387" s="4"/>
      <c r="E387" s="4"/>
      <c r="F387" s="17"/>
      <c r="G387" s="16"/>
      <c r="I387" s="13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"/>
      <c r="AQ387" s="2"/>
      <c r="AR387" s="2"/>
      <c r="AS387" s="2"/>
      <c r="AT387" s="2"/>
      <c r="AU387" s="2"/>
      <c r="AV387" s="2"/>
      <c r="AW387" s="2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  <c r="BQ387" s="2"/>
      <c r="BR387" s="2"/>
      <c r="BS387" s="2"/>
      <c r="BT387" s="2"/>
      <c r="BU387" s="2"/>
      <c r="BV387" s="2"/>
      <c r="BW387" s="2"/>
      <c r="BX387" s="2"/>
      <c r="BY387" s="2"/>
      <c r="BZ387" s="2"/>
      <c r="CA387" s="2"/>
      <c r="CB387" s="2"/>
      <c r="CC387" s="2"/>
      <c r="CD387" s="2"/>
      <c r="CE387" s="2"/>
      <c r="CF387" s="2"/>
      <c r="CG387" s="2"/>
      <c r="CH387" s="2"/>
      <c r="CI387" s="2"/>
      <c r="CJ387" s="2"/>
      <c r="CK387" s="2"/>
      <c r="CL387" s="2"/>
      <c r="CM387" s="2"/>
      <c r="CN387" s="2"/>
      <c r="CO387" s="2"/>
      <c r="CP387" s="2"/>
      <c r="CQ387" s="2"/>
      <c r="CR387" s="2"/>
      <c r="CS387" s="2"/>
      <c r="CT387" s="2"/>
      <c r="CU387" s="2"/>
      <c r="CV387" s="2"/>
      <c r="CW387" s="2"/>
      <c r="CX387" s="2"/>
      <c r="CY387" s="2"/>
      <c r="CZ387" s="2"/>
      <c r="DA387" s="2"/>
      <c r="DB387" s="2"/>
      <c r="DC387" s="2"/>
      <c r="DD387" s="2"/>
      <c r="DE387" s="2"/>
      <c r="DF387" s="2"/>
      <c r="DG387" s="2"/>
      <c r="DH387" s="2"/>
      <c r="DI387" s="2"/>
      <c r="DJ387" s="2"/>
      <c r="DK387" s="2"/>
      <c r="DL387" s="2"/>
      <c r="DM387" s="2"/>
      <c r="DN387" s="2"/>
      <c r="DO387" s="2"/>
      <c r="DP387" s="2"/>
      <c r="DQ387" s="2"/>
      <c r="DR387" s="2"/>
      <c r="DS387" s="2"/>
      <c r="DT387" s="2"/>
      <c r="DU387" s="2"/>
      <c r="DV387" s="2"/>
      <c r="DW387" s="2"/>
      <c r="DX387" s="2"/>
      <c r="DY387" s="2"/>
      <c r="DZ387" s="2"/>
      <c r="EA387" s="2"/>
      <c r="EB387" s="2"/>
      <c r="EC387" s="2"/>
      <c r="ED387" s="2"/>
      <c r="EE387" s="2"/>
      <c r="EF387" s="2"/>
      <c r="EG387" s="2"/>
      <c r="EH387" s="2"/>
      <c r="EI387" s="2"/>
      <c r="EJ387" s="2"/>
      <c r="EK387" s="2"/>
      <c r="EL387" s="2"/>
      <c r="EM387" s="2"/>
      <c r="EN387" s="2"/>
      <c r="EO387" s="2"/>
      <c r="EP387" s="2"/>
      <c r="EQ387" s="2"/>
      <c r="ER387" s="2"/>
      <c r="ES387" s="2"/>
      <c r="ET387" s="2"/>
      <c r="EU387" s="2"/>
      <c r="EV387" s="2"/>
      <c r="EW387" s="2"/>
      <c r="EX387" s="2"/>
      <c r="EY387" s="2"/>
      <c r="EZ387" s="2"/>
      <c r="FA387" s="2"/>
      <c r="FB387" s="2"/>
    </row>
    <row r="388" spans="1:158" s="11" customFormat="1" x14ac:dyDescent="0.3">
      <c r="A388" s="13"/>
      <c r="B388" s="13"/>
      <c r="C388" s="13"/>
      <c r="D388" s="4"/>
      <c r="E388" s="4"/>
      <c r="F388" s="17"/>
      <c r="G388" s="16"/>
      <c r="I388" s="13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"/>
      <c r="AQ388" s="2"/>
      <c r="AR388" s="2"/>
      <c r="AS388" s="2"/>
      <c r="AT388" s="2"/>
      <c r="AU388" s="2"/>
      <c r="AV388" s="2"/>
      <c r="AW388" s="2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  <c r="BQ388" s="2"/>
      <c r="BR388" s="2"/>
      <c r="BS388" s="2"/>
      <c r="BT388" s="2"/>
      <c r="BU388" s="2"/>
      <c r="BV388" s="2"/>
      <c r="BW388" s="2"/>
      <c r="BX388" s="2"/>
      <c r="BY388" s="2"/>
      <c r="BZ388" s="2"/>
      <c r="CA388" s="2"/>
      <c r="CB388" s="2"/>
      <c r="CC388" s="2"/>
      <c r="CD388" s="2"/>
      <c r="CE388" s="2"/>
      <c r="CF388" s="2"/>
      <c r="CG388" s="2"/>
      <c r="CH388" s="2"/>
      <c r="CI388" s="2"/>
      <c r="CJ388" s="2"/>
      <c r="CK388" s="2"/>
      <c r="CL388" s="2"/>
      <c r="CM388" s="2"/>
      <c r="CN388" s="2"/>
      <c r="CO388" s="2"/>
      <c r="CP388" s="2"/>
      <c r="CQ388" s="2"/>
      <c r="CR388" s="2"/>
      <c r="CS388" s="2"/>
      <c r="CT388" s="2"/>
      <c r="CU388" s="2"/>
      <c r="CV388" s="2"/>
      <c r="CW388" s="2"/>
      <c r="CX388" s="2"/>
      <c r="CY388" s="2"/>
      <c r="CZ388" s="2"/>
      <c r="DA388" s="2"/>
      <c r="DB388" s="2"/>
      <c r="DC388" s="2"/>
      <c r="DD388" s="2"/>
      <c r="DE388" s="2"/>
      <c r="DF388" s="2"/>
      <c r="DG388" s="2"/>
      <c r="DH388" s="2"/>
      <c r="DI388" s="2"/>
      <c r="DJ388" s="2"/>
      <c r="DK388" s="2"/>
      <c r="DL388" s="2"/>
      <c r="DM388" s="2"/>
      <c r="DN388" s="2"/>
      <c r="DO388" s="2"/>
      <c r="DP388" s="2"/>
      <c r="DQ388" s="2"/>
      <c r="DR388" s="2"/>
      <c r="DS388" s="2"/>
      <c r="DT388" s="2"/>
      <c r="DU388" s="2"/>
      <c r="DV388" s="2"/>
      <c r="DW388" s="2"/>
      <c r="DX388" s="2"/>
      <c r="DY388" s="2"/>
      <c r="DZ388" s="2"/>
      <c r="EA388" s="2"/>
      <c r="EB388" s="2"/>
      <c r="EC388" s="2"/>
      <c r="ED388" s="2"/>
      <c r="EE388" s="2"/>
      <c r="EF388" s="2"/>
      <c r="EG388" s="2"/>
      <c r="EH388" s="2"/>
      <c r="EI388" s="2"/>
      <c r="EJ388" s="2"/>
      <c r="EK388" s="2"/>
      <c r="EL388" s="2"/>
      <c r="EM388" s="2"/>
      <c r="EN388" s="2"/>
      <c r="EO388" s="2"/>
      <c r="EP388" s="2"/>
      <c r="EQ388" s="2"/>
      <c r="ER388" s="2"/>
      <c r="ES388" s="2"/>
      <c r="ET388" s="2"/>
      <c r="EU388" s="2"/>
      <c r="EV388" s="2"/>
      <c r="EW388" s="2"/>
      <c r="EX388" s="2"/>
      <c r="EY388" s="2"/>
      <c r="EZ388" s="2"/>
      <c r="FA388" s="2"/>
      <c r="FB388" s="2"/>
    </row>
    <row r="389" spans="1:158" s="11" customFormat="1" x14ac:dyDescent="0.3">
      <c r="A389" s="13"/>
      <c r="B389" s="13"/>
      <c r="C389" s="13"/>
      <c r="D389" s="4"/>
      <c r="E389" s="4"/>
      <c r="F389" s="17"/>
      <c r="G389" s="16"/>
      <c r="I389" s="13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  <c r="BQ389" s="2"/>
      <c r="BR389" s="2"/>
      <c r="BS389" s="2"/>
      <c r="BT389" s="2"/>
      <c r="BU389" s="2"/>
      <c r="BV389" s="2"/>
      <c r="BW389" s="2"/>
      <c r="BX389" s="2"/>
      <c r="BY389" s="2"/>
      <c r="BZ389" s="2"/>
      <c r="CA389" s="2"/>
      <c r="CB389" s="2"/>
      <c r="CC389" s="2"/>
      <c r="CD389" s="2"/>
      <c r="CE389" s="2"/>
      <c r="CF389" s="2"/>
      <c r="CG389" s="2"/>
      <c r="CH389" s="2"/>
      <c r="CI389" s="2"/>
      <c r="CJ389" s="2"/>
      <c r="CK389" s="2"/>
      <c r="CL389" s="2"/>
      <c r="CM389" s="2"/>
      <c r="CN389" s="2"/>
      <c r="CO389" s="2"/>
      <c r="CP389" s="2"/>
      <c r="CQ389" s="2"/>
      <c r="CR389" s="2"/>
      <c r="CS389" s="2"/>
      <c r="CT389" s="2"/>
      <c r="CU389" s="2"/>
      <c r="CV389" s="2"/>
      <c r="CW389" s="2"/>
      <c r="CX389" s="2"/>
      <c r="CY389" s="2"/>
      <c r="CZ389" s="2"/>
      <c r="DA389" s="2"/>
      <c r="DB389" s="2"/>
      <c r="DC389" s="2"/>
      <c r="DD389" s="2"/>
      <c r="DE389" s="2"/>
      <c r="DF389" s="2"/>
      <c r="DG389" s="2"/>
      <c r="DH389" s="2"/>
      <c r="DI389" s="2"/>
      <c r="DJ389" s="2"/>
      <c r="DK389" s="2"/>
      <c r="DL389" s="2"/>
      <c r="DM389" s="2"/>
      <c r="DN389" s="2"/>
      <c r="DO389" s="2"/>
      <c r="DP389" s="2"/>
      <c r="DQ389" s="2"/>
      <c r="DR389" s="2"/>
      <c r="DS389" s="2"/>
      <c r="DT389" s="2"/>
      <c r="DU389" s="2"/>
      <c r="DV389" s="2"/>
      <c r="DW389" s="2"/>
      <c r="DX389" s="2"/>
      <c r="DY389" s="2"/>
      <c r="DZ389" s="2"/>
      <c r="EA389" s="2"/>
      <c r="EB389" s="2"/>
      <c r="EC389" s="2"/>
      <c r="ED389" s="2"/>
      <c r="EE389" s="2"/>
      <c r="EF389" s="2"/>
      <c r="EG389" s="2"/>
      <c r="EH389" s="2"/>
      <c r="EI389" s="2"/>
      <c r="EJ389" s="2"/>
      <c r="EK389" s="2"/>
      <c r="EL389" s="2"/>
      <c r="EM389" s="2"/>
      <c r="EN389" s="2"/>
      <c r="EO389" s="2"/>
      <c r="EP389" s="2"/>
      <c r="EQ389" s="2"/>
      <c r="ER389" s="2"/>
      <c r="ES389" s="2"/>
      <c r="ET389" s="2"/>
      <c r="EU389" s="2"/>
      <c r="EV389" s="2"/>
      <c r="EW389" s="2"/>
      <c r="EX389" s="2"/>
      <c r="EY389" s="2"/>
      <c r="EZ389" s="2"/>
      <c r="FA389" s="2"/>
      <c r="FB389" s="2"/>
    </row>
    <row r="390" spans="1:158" s="11" customFormat="1" x14ac:dyDescent="0.3">
      <c r="A390" s="13"/>
      <c r="B390" s="13"/>
      <c r="C390" s="13"/>
      <c r="D390" s="4"/>
      <c r="E390" s="4"/>
      <c r="F390" s="17"/>
      <c r="G390" s="16"/>
      <c r="I390" s="13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  <c r="BQ390" s="2"/>
      <c r="BR390" s="2"/>
      <c r="BS390" s="2"/>
      <c r="BT390" s="2"/>
      <c r="BU390" s="2"/>
      <c r="BV390" s="2"/>
      <c r="BW390" s="2"/>
      <c r="BX390" s="2"/>
      <c r="BY390" s="2"/>
      <c r="BZ390" s="2"/>
      <c r="CA390" s="2"/>
      <c r="CB390" s="2"/>
      <c r="CC390" s="2"/>
      <c r="CD390" s="2"/>
      <c r="CE390" s="2"/>
      <c r="CF390" s="2"/>
      <c r="CG390" s="2"/>
      <c r="CH390" s="2"/>
      <c r="CI390" s="2"/>
      <c r="CJ390" s="2"/>
      <c r="CK390" s="2"/>
      <c r="CL390" s="2"/>
      <c r="CM390" s="2"/>
      <c r="CN390" s="2"/>
      <c r="CO390" s="2"/>
      <c r="CP390" s="2"/>
      <c r="CQ390" s="2"/>
      <c r="CR390" s="2"/>
      <c r="CS390" s="2"/>
      <c r="CT390" s="2"/>
      <c r="CU390" s="2"/>
      <c r="CV390" s="2"/>
      <c r="CW390" s="2"/>
      <c r="CX390" s="2"/>
      <c r="CY390" s="2"/>
      <c r="CZ390" s="2"/>
      <c r="DA390" s="2"/>
      <c r="DB390" s="2"/>
      <c r="DC390" s="2"/>
      <c r="DD390" s="2"/>
      <c r="DE390" s="2"/>
      <c r="DF390" s="2"/>
      <c r="DG390" s="2"/>
      <c r="DH390" s="2"/>
      <c r="DI390" s="2"/>
      <c r="DJ390" s="2"/>
      <c r="DK390" s="2"/>
      <c r="DL390" s="2"/>
      <c r="DM390" s="2"/>
      <c r="DN390" s="2"/>
      <c r="DO390" s="2"/>
      <c r="DP390" s="2"/>
      <c r="DQ390" s="2"/>
      <c r="DR390" s="2"/>
      <c r="DS390" s="2"/>
      <c r="DT390" s="2"/>
      <c r="DU390" s="2"/>
      <c r="DV390" s="2"/>
      <c r="DW390" s="2"/>
      <c r="DX390" s="2"/>
      <c r="DY390" s="2"/>
      <c r="DZ390" s="2"/>
      <c r="EA390" s="2"/>
      <c r="EB390" s="2"/>
      <c r="EC390" s="2"/>
      <c r="ED390" s="2"/>
      <c r="EE390" s="2"/>
      <c r="EF390" s="2"/>
      <c r="EG390" s="2"/>
      <c r="EH390" s="2"/>
      <c r="EI390" s="2"/>
      <c r="EJ390" s="2"/>
      <c r="EK390" s="2"/>
      <c r="EL390" s="2"/>
      <c r="EM390" s="2"/>
      <c r="EN390" s="2"/>
      <c r="EO390" s="2"/>
      <c r="EP390" s="2"/>
      <c r="EQ390" s="2"/>
      <c r="ER390" s="2"/>
      <c r="ES390" s="2"/>
      <c r="ET390" s="2"/>
      <c r="EU390" s="2"/>
      <c r="EV390" s="2"/>
      <c r="EW390" s="2"/>
      <c r="EX390" s="2"/>
      <c r="EY390" s="2"/>
      <c r="EZ390" s="2"/>
      <c r="FA390" s="2"/>
      <c r="FB390" s="2"/>
    </row>
    <row r="391" spans="1:158" s="11" customFormat="1" x14ac:dyDescent="0.3">
      <c r="A391" s="13"/>
      <c r="B391" s="13"/>
      <c r="C391" s="13"/>
      <c r="D391" s="4"/>
      <c r="E391" s="4"/>
      <c r="F391" s="17"/>
      <c r="G391" s="16"/>
      <c r="I391" s="13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  <c r="BQ391" s="2"/>
      <c r="BR391" s="2"/>
      <c r="BS391" s="2"/>
      <c r="BT391" s="2"/>
      <c r="BU391" s="2"/>
      <c r="BV391" s="2"/>
      <c r="BW391" s="2"/>
      <c r="BX391" s="2"/>
      <c r="BY391" s="2"/>
      <c r="BZ391" s="2"/>
      <c r="CA391" s="2"/>
      <c r="CB391" s="2"/>
      <c r="CC391" s="2"/>
      <c r="CD391" s="2"/>
      <c r="CE391" s="2"/>
      <c r="CF391" s="2"/>
      <c r="CG391" s="2"/>
      <c r="CH391" s="2"/>
      <c r="CI391" s="2"/>
      <c r="CJ391" s="2"/>
      <c r="CK391" s="2"/>
      <c r="CL391" s="2"/>
      <c r="CM391" s="2"/>
      <c r="CN391" s="2"/>
      <c r="CO391" s="2"/>
      <c r="CP391" s="2"/>
      <c r="CQ391" s="2"/>
      <c r="CR391" s="2"/>
      <c r="CS391" s="2"/>
      <c r="CT391" s="2"/>
      <c r="CU391" s="2"/>
      <c r="CV391" s="2"/>
      <c r="CW391" s="2"/>
      <c r="CX391" s="2"/>
      <c r="CY391" s="2"/>
      <c r="CZ391" s="2"/>
      <c r="DA391" s="2"/>
      <c r="DB391" s="2"/>
      <c r="DC391" s="2"/>
      <c r="DD391" s="2"/>
      <c r="DE391" s="2"/>
      <c r="DF391" s="2"/>
      <c r="DG391" s="2"/>
      <c r="DH391" s="2"/>
      <c r="DI391" s="2"/>
      <c r="DJ391" s="2"/>
      <c r="DK391" s="2"/>
      <c r="DL391" s="2"/>
      <c r="DM391" s="2"/>
      <c r="DN391" s="2"/>
      <c r="DO391" s="2"/>
      <c r="DP391" s="2"/>
      <c r="DQ391" s="2"/>
      <c r="DR391" s="2"/>
      <c r="DS391" s="2"/>
      <c r="DT391" s="2"/>
      <c r="DU391" s="2"/>
      <c r="DV391" s="2"/>
      <c r="DW391" s="2"/>
      <c r="DX391" s="2"/>
      <c r="DY391" s="2"/>
      <c r="DZ391" s="2"/>
      <c r="EA391" s="2"/>
      <c r="EB391" s="2"/>
      <c r="EC391" s="2"/>
      <c r="ED391" s="2"/>
      <c r="EE391" s="2"/>
      <c r="EF391" s="2"/>
      <c r="EG391" s="2"/>
      <c r="EH391" s="2"/>
      <c r="EI391" s="2"/>
      <c r="EJ391" s="2"/>
      <c r="EK391" s="2"/>
      <c r="EL391" s="2"/>
      <c r="EM391" s="2"/>
      <c r="EN391" s="2"/>
      <c r="EO391" s="2"/>
      <c r="EP391" s="2"/>
      <c r="EQ391" s="2"/>
      <c r="ER391" s="2"/>
      <c r="ES391" s="2"/>
      <c r="ET391" s="2"/>
      <c r="EU391" s="2"/>
      <c r="EV391" s="2"/>
      <c r="EW391" s="2"/>
      <c r="EX391" s="2"/>
      <c r="EY391" s="2"/>
      <c r="EZ391" s="2"/>
      <c r="FA391" s="2"/>
      <c r="FB391" s="2"/>
    </row>
    <row r="392" spans="1:158" s="11" customFormat="1" x14ac:dyDescent="0.3">
      <c r="A392" s="13"/>
      <c r="B392" s="13"/>
      <c r="C392" s="13"/>
      <c r="D392" s="4"/>
      <c r="E392" s="4"/>
      <c r="F392" s="17"/>
      <c r="G392" s="16"/>
      <c r="I392" s="13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"/>
      <c r="AQ392" s="2"/>
      <c r="AR392" s="2"/>
      <c r="AS392" s="2"/>
      <c r="AT392" s="2"/>
      <c r="AU392" s="2"/>
      <c r="AV392" s="2"/>
      <c r="AW392" s="2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  <c r="BQ392" s="2"/>
      <c r="BR392" s="2"/>
      <c r="BS392" s="2"/>
      <c r="BT392" s="2"/>
      <c r="BU392" s="2"/>
      <c r="BV392" s="2"/>
      <c r="BW392" s="2"/>
      <c r="BX392" s="2"/>
      <c r="BY392" s="2"/>
      <c r="BZ392" s="2"/>
      <c r="CA392" s="2"/>
      <c r="CB392" s="2"/>
      <c r="CC392" s="2"/>
      <c r="CD392" s="2"/>
      <c r="CE392" s="2"/>
      <c r="CF392" s="2"/>
      <c r="CG392" s="2"/>
      <c r="CH392" s="2"/>
      <c r="CI392" s="2"/>
      <c r="CJ392" s="2"/>
      <c r="CK392" s="2"/>
      <c r="CL392" s="2"/>
      <c r="CM392" s="2"/>
      <c r="CN392" s="2"/>
      <c r="CO392" s="2"/>
      <c r="CP392" s="2"/>
      <c r="CQ392" s="2"/>
      <c r="CR392" s="2"/>
      <c r="CS392" s="2"/>
      <c r="CT392" s="2"/>
      <c r="CU392" s="2"/>
      <c r="CV392" s="2"/>
      <c r="CW392" s="2"/>
      <c r="CX392" s="2"/>
      <c r="CY392" s="2"/>
      <c r="CZ392" s="2"/>
      <c r="DA392" s="2"/>
      <c r="DB392" s="2"/>
      <c r="DC392" s="2"/>
      <c r="DD392" s="2"/>
      <c r="DE392" s="2"/>
      <c r="DF392" s="2"/>
      <c r="DG392" s="2"/>
      <c r="DH392" s="2"/>
      <c r="DI392" s="2"/>
      <c r="DJ392" s="2"/>
      <c r="DK392" s="2"/>
      <c r="DL392" s="2"/>
      <c r="DM392" s="2"/>
      <c r="DN392" s="2"/>
      <c r="DO392" s="2"/>
      <c r="DP392" s="2"/>
      <c r="DQ392" s="2"/>
      <c r="DR392" s="2"/>
      <c r="DS392" s="2"/>
      <c r="DT392" s="2"/>
      <c r="DU392" s="2"/>
      <c r="DV392" s="2"/>
      <c r="DW392" s="2"/>
      <c r="DX392" s="2"/>
      <c r="DY392" s="2"/>
      <c r="DZ392" s="2"/>
      <c r="EA392" s="2"/>
      <c r="EB392" s="2"/>
      <c r="EC392" s="2"/>
      <c r="ED392" s="2"/>
      <c r="EE392" s="2"/>
      <c r="EF392" s="2"/>
      <c r="EG392" s="2"/>
      <c r="EH392" s="2"/>
      <c r="EI392" s="2"/>
      <c r="EJ392" s="2"/>
      <c r="EK392" s="2"/>
      <c r="EL392" s="2"/>
      <c r="EM392" s="2"/>
      <c r="EN392" s="2"/>
      <c r="EO392" s="2"/>
      <c r="EP392" s="2"/>
      <c r="EQ392" s="2"/>
      <c r="ER392" s="2"/>
      <c r="ES392" s="2"/>
      <c r="ET392" s="2"/>
      <c r="EU392" s="2"/>
      <c r="EV392" s="2"/>
      <c r="EW392" s="2"/>
      <c r="EX392" s="2"/>
      <c r="EY392" s="2"/>
      <c r="EZ392" s="2"/>
      <c r="FA392" s="2"/>
      <c r="FB392" s="2"/>
    </row>
    <row r="393" spans="1:158" s="11" customFormat="1" x14ac:dyDescent="0.3">
      <c r="A393" s="13"/>
      <c r="B393" s="13"/>
      <c r="C393" s="13"/>
      <c r="D393" s="4"/>
      <c r="E393" s="4"/>
      <c r="F393" s="17"/>
      <c r="G393" s="16"/>
      <c r="I393" s="13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"/>
      <c r="AQ393" s="2"/>
      <c r="AR393" s="2"/>
      <c r="AS393" s="2"/>
      <c r="AT393" s="2"/>
      <c r="AU393" s="2"/>
      <c r="AV393" s="2"/>
      <c r="AW393" s="2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  <c r="BQ393" s="2"/>
      <c r="BR393" s="2"/>
      <c r="BS393" s="2"/>
      <c r="BT393" s="2"/>
      <c r="BU393" s="2"/>
      <c r="BV393" s="2"/>
      <c r="BW393" s="2"/>
      <c r="BX393" s="2"/>
      <c r="BY393" s="2"/>
      <c r="BZ393" s="2"/>
      <c r="CA393" s="2"/>
      <c r="CB393" s="2"/>
      <c r="CC393" s="2"/>
      <c r="CD393" s="2"/>
      <c r="CE393" s="2"/>
      <c r="CF393" s="2"/>
      <c r="CG393" s="2"/>
      <c r="CH393" s="2"/>
      <c r="CI393" s="2"/>
      <c r="CJ393" s="2"/>
      <c r="CK393" s="2"/>
      <c r="CL393" s="2"/>
      <c r="CM393" s="2"/>
      <c r="CN393" s="2"/>
      <c r="CO393" s="2"/>
      <c r="CP393" s="2"/>
      <c r="CQ393" s="2"/>
      <c r="CR393" s="2"/>
      <c r="CS393" s="2"/>
      <c r="CT393" s="2"/>
      <c r="CU393" s="2"/>
      <c r="CV393" s="2"/>
      <c r="CW393" s="2"/>
      <c r="CX393" s="2"/>
      <c r="CY393" s="2"/>
      <c r="CZ393" s="2"/>
      <c r="DA393" s="2"/>
      <c r="DB393" s="2"/>
      <c r="DC393" s="2"/>
      <c r="DD393" s="2"/>
      <c r="DE393" s="2"/>
      <c r="DF393" s="2"/>
      <c r="DG393" s="2"/>
      <c r="DH393" s="2"/>
      <c r="DI393" s="2"/>
      <c r="DJ393" s="2"/>
      <c r="DK393" s="2"/>
      <c r="DL393" s="2"/>
      <c r="DM393" s="2"/>
      <c r="DN393" s="2"/>
      <c r="DO393" s="2"/>
      <c r="DP393" s="2"/>
      <c r="DQ393" s="2"/>
      <c r="DR393" s="2"/>
      <c r="DS393" s="2"/>
      <c r="DT393" s="2"/>
      <c r="DU393" s="2"/>
      <c r="DV393" s="2"/>
      <c r="DW393" s="2"/>
      <c r="DX393" s="2"/>
      <c r="DY393" s="2"/>
      <c r="DZ393" s="2"/>
      <c r="EA393" s="2"/>
      <c r="EB393" s="2"/>
      <c r="EC393" s="2"/>
      <c r="ED393" s="2"/>
      <c r="EE393" s="2"/>
      <c r="EF393" s="2"/>
      <c r="EG393" s="2"/>
      <c r="EH393" s="2"/>
      <c r="EI393" s="2"/>
      <c r="EJ393" s="2"/>
      <c r="EK393" s="2"/>
      <c r="EL393" s="2"/>
      <c r="EM393" s="2"/>
      <c r="EN393" s="2"/>
      <c r="EO393" s="2"/>
      <c r="EP393" s="2"/>
      <c r="EQ393" s="2"/>
      <c r="ER393" s="2"/>
      <c r="ES393" s="2"/>
      <c r="ET393" s="2"/>
      <c r="EU393" s="2"/>
      <c r="EV393" s="2"/>
      <c r="EW393" s="2"/>
      <c r="EX393" s="2"/>
      <c r="EY393" s="2"/>
      <c r="EZ393" s="2"/>
      <c r="FA393" s="2"/>
      <c r="FB393" s="2"/>
    </row>
    <row r="394" spans="1:158" s="11" customFormat="1" x14ac:dyDescent="0.3">
      <c r="A394" s="13"/>
      <c r="B394" s="13"/>
      <c r="C394" s="13"/>
      <c r="D394" s="4"/>
      <c r="E394" s="4"/>
      <c r="F394" s="17"/>
      <c r="G394" s="16"/>
      <c r="I394" s="13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"/>
      <c r="AQ394" s="2"/>
      <c r="AR394" s="2"/>
      <c r="AS394" s="2"/>
      <c r="AT394" s="2"/>
      <c r="AU394" s="2"/>
      <c r="AV394" s="2"/>
      <c r="AW394" s="2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  <c r="BQ394" s="2"/>
      <c r="BR394" s="2"/>
      <c r="BS394" s="2"/>
      <c r="BT394" s="2"/>
      <c r="BU394" s="2"/>
      <c r="BV394" s="2"/>
      <c r="BW394" s="2"/>
      <c r="BX394" s="2"/>
      <c r="BY394" s="2"/>
      <c r="BZ394" s="2"/>
      <c r="CA394" s="2"/>
      <c r="CB394" s="2"/>
      <c r="CC394" s="2"/>
      <c r="CD394" s="2"/>
      <c r="CE394" s="2"/>
      <c r="CF394" s="2"/>
      <c r="CG394" s="2"/>
      <c r="CH394" s="2"/>
      <c r="CI394" s="2"/>
      <c r="CJ394" s="2"/>
      <c r="CK394" s="2"/>
      <c r="CL394" s="2"/>
      <c r="CM394" s="2"/>
      <c r="CN394" s="2"/>
      <c r="CO394" s="2"/>
      <c r="CP394" s="2"/>
      <c r="CQ394" s="2"/>
      <c r="CR394" s="2"/>
      <c r="CS394" s="2"/>
      <c r="CT394" s="2"/>
      <c r="CU394" s="2"/>
      <c r="CV394" s="2"/>
      <c r="CW394" s="2"/>
      <c r="CX394" s="2"/>
      <c r="CY394" s="2"/>
      <c r="CZ394" s="2"/>
      <c r="DA394" s="2"/>
      <c r="DB394" s="2"/>
      <c r="DC394" s="2"/>
      <c r="DD394" s="2"/>
      <c r="DE394" s="2"/>
      <c r="DF394" s="2"/>
      <c r="DG394" s="2"/>
      <c r="DH394" s="2"/>
      <c r="DI394" s="2"/>
      <c r="DJ394" s="2"/>
      <c r="DK394" s="2"/>
      <c r="DL394" s="2"/>
      <c r="DM394" s="2"/>
      <c r="DN394" s="2"/>
      <c r="DO394" s="2"/>
      <c r="DP394" s="2"/>
      <c r="DQ394" s="2"/>
      <c r="DR394" s="2"/>
      <c r="DS394" s="2"/>
      <c r="DT394" s="2"/>
      <c r="DU394" s="2"/>
      <c r="DV394" s="2"/>
      <c r="DW394" s="2"/>
      <c r="DX394" s="2"/>
      <c r="DY394" s="2"/>
      <c r="DZ394" s="2"/>
      <c r="EA394" s="2"/>
      <c r="EB394" s="2"/>
      <c r="EC394" s="2"/>
      <c r="ED394" s="2"/>
      <c r="EE394" s="2"/>
      <c r="EF394" s="2"/>
      <c r="EG394" s="2"/>
      <c r="EH394" s="2"/>
      <c r="EI394" s="2"/>
      <c r="EJ394" s="2"/>
      <c r="EK394" s="2"/>
      <c r="EL394" s="2"/>
      <c r="EM394" s="2"/>
      <c r="EN394" s="2"/>
      <c r="EO394" s="2"/>
      <c r="EP394" s="2"/>
      <c r="EQ394" s="2"/>
      <c r="ER394" s="2"/>
      <c r="ES394" s="2"/>
      <c r="ET394" s="2"/>
      <c r="EU394" s="2"/>
      <c r="EV394" s="2"/>
      <c r="EW394" s="2"/>
      <c r="EX394" s="2"/>
      <c r="EY394" s="2"/>
      <c r="EZ394" s="2"/>
      <c r="FA394" s="2"/>
      <c r="FB394" s="2"/>
    </row>
    <row r="395" spans="1:158" s="11" customFormat="1" x14ac:dyDescent="0.3">
      <c r="A395" s="13"/>
      <c r="B395" s="13"/>
      <c r="C395" s="13"/>
      <c r="D395" s="4"/>
      <c r="E395" s="4"/>
      <c r="F395" s="17"/>
      <c r="G395" s="16"/>
      <c r="I395" s="13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"/>
      <c r="AQ395" s="2"/>
      <c r="AR395" s="2"/>
      <c r="AS395" s="2"/>
      <c r="AT395" s="2"/>
      <c r="AU395" s="2"/>
      <c r="AV395" s="2"/>
      <c r="AW395" s="2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  <c r="BQ395" s="2"/>
      <c r="BR395" s="2"/>
      <c r="BS395" s="2"/>
      <c r="BT395" s="2"/>
      <c r="BU395" s="2"/>
      <c r="BV395" s="2"/>
      <c r="BW395" s="2"/>
      <c r="BX395" s="2"/>
      <c r="BY395" s="2"/>
      <c r="BZ395" s="2"/>
      <c r="CA395" s="2"/>
      <c r="CB395" s="2"/>
      <c r="CC395" s="2"/>
      <c r="CD395" s="2"/>
      <c r="CE395" s="2"/>
      <c r="CF395" s="2"/>
      <c r="CG395" s="2"/>
      <c r="CH395" s="2"/>
      <c r="CI395" s="2"/>
      <c r="CJ395" s="2"/>
      <c r="CK395" s="2"/>
      <c r="CL395" s="2"/>
      <c r="CM395" s="2"/>
      <c r="CN395" s="2"/>
      <c r="CO395" s="2"/>
      <c r="CP395" s="2"/>
      <c r="CQ395" s="2"/>
      <c r="CR395" s="2"/>
      <c r="CS395" s="2"/>
      <c r="CT395" s="2"/>
      <c r="CU395" s="2"/>
      <c r="CV395" s="2"/>
      <c r="CW395" s="2"/>
      <c r="CX395" s="2"/>
      <c r="CY395" s="2"/>
      <c r="CZ395" s="2"/>
      <c r="DA395" s="2"/>
      <c r="DB395" s="2"/>
      <c r="DC395" s="2"/>
      <c r="DD395" s="2"/>
      <c r="DE395" s="2"/>
      <c r="DF395" s="2"/>
      <c r="DG395" s="2"/>
      <c r="DH395" s="2"/>
      <c r="DI395" s="2"/>
      <c r="DJ395" s="2"/>
      <c r="DK395" s="2"/>
      <c r="DL395" s="2"/>
      <c r="DM395" s="2"/>
      <c r="DN395" s="2"/>
      <c r="DO395" s="2"/>
      <c r="DP395" s="2"/>
      <c r="DQ395" s="2"/>
      <c r="DR395" s="2"/>
      <c r="DS395" s="2"/>
      <c r="DT395" s="2"/>
      <c r="DU395" s="2"/>
      <c r="DV395" s="2"/>
      <c r="DW395" s="2"/>
      <c r="DX395" s="2"/>
      <c r="DY395" s="2"/>
      <c r="DZ395" s="2"/>
      <c r="EA395" s="2"/>
      <c r="EB395" s="2"/>
      <c r="EC395" s="2"/>
      <c r="ED395" s="2"/>
      <c r="EE395" s="2"/>
      <c r="EF395" s="2"/>
      <c r="EG395" s="2"/>
      <c r="EH395" s="2"/>
      <c r="EI395" s="2"/>
      <c r="EJ395" s="2"/>
      <c r="EK395" s="2"/>
      <c r="EL395" s="2"/>
      <c r="EM395" s="2"/>
      <c r="EN395" s="2"/>
      <c r="EO395" s="2"/>
      <c r="EP395" s="2"/>
      <c r="EQ395" s="2"/>
      <c r="ER395" s="2"/>
      <c r="ES395" s="2"/>
      <c r="ET395" s="2"/>
      <c r="EU395" s="2"/>
      <c r="EV395" s="2"/>
      <c r="EW395" s="2"/>
      <c r="EX395" s="2"/>
      <c r="EY395" s="2"/>
      <c r="EZ395" s="2"/>
      <c r="FA395" s="2"/>
      <c r="FB395" s="2"/>
    </row>
    <row r="396" spans="1:158" s="11" customFormat="1" x14ac:dyDescent="0.3">
      <c r="A396" s="13"/>
      <c r="B396" s="13"/>
      <c r="C396" s="13"/>
      <c r="D396" s="4"/>
      <c r="E396" s="4"/>
      <c r="F396" s="17"/>
      <c r="G396" s="16"/>
      <c r="I396" s="13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"/>
      <c r="AQ396" s="2"/>
      <c r="AR396" s="2"/>
      <c r="AS396" s="2"/>
      <c r="AT396" s="2"/>
      <c r="AU396" s="2"/>
      <c r="AV396" s="2"/>
      <c r="AW396" s="2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  <c r="BQ396" s="2"/>
      <c r="BR396" s="2"/>
      <c r="BS396" s="2"/>
      <c r="BT396" s="2"/>
      <c r="BU396" s="2"/>
      <c r="BV396" s="2"/>
      <c r="BW396" s="2"/>
      <c r="BX396" s="2"/>
      <c r="BY396" s="2"/>
      <c r="BZ396" s="2"/>
      <c r="CA396" s="2"/>
      <c r="CB396" s="2"/>
      <c r="CC396" s="2"/>
      <c r="CD396" s="2"/>
      <c r="CE396" s="2"/>
      <c r="CF396" s="2"/>
      <c r="CG396" s="2"/>
      <c r="CH396" s="2"/>
      <c r="CI396" s="2"/>
      <c r="CJ396" s="2"/>
      <c r="CK396" s="2"/>
      <c r="CL396" s="2"/>
      <c r="CM396" s="2"/>
      <c r="CN396" s="2"/>
      <c r="CO396" s="2"/>
      <c r="CP396" s="2"/>
      <c r="CQ396" s="2"/>
      <c r="CR396" s="2"/>
      <c r="CS396" s="2"/>
      <c r="CT396" s="2"/>
      <c r="CU396" s="2"/>
      <c r="CV396" s="2"/>
      <c r="CW396" s="2"/>
      <c r="CX396" s="2"/>
      <c r="CY396" s="2"/>
      <c r="CZ396" s="2"/>
      <c r="DA396" s="2"/>
      <c r="DB396" s="2"/>
      <c r="DC396" s="2"/>
      <c r="DD396" s="2"/>
      <c r="DE396" s="2"/>
      <c r="DF396" s="2"/>
      <c r="DG396" s="2"/>
      <c r="DH396" s="2"/>
      <c r="DI396" s="2"/>
      <c r="DJ396" s="2"/>
      <c r="DK396" s="2"/>
      <c r="DL396" s="2"/>
      <c r="DM396" s="2"/>
      <c r="DN396" s="2"/>
      <c r="DO396" s="2"/>
      <c r="DP396" s="2"/>
      <c r="DQ396" s="2"/>
      <c r="DR396" s="2"/>
      <c r="DS396" s="2"/>
      <c r="DT396" s="2"/>
      <c r="DU396" s="2"/>
      <c r="DV396" s="2"/>
      <c r="DW396" s="2"/>
      <c r="DX396" s="2"/>
      <c r="DY396" s="2"/>
      <c r="DZ396" s="2"/>
      <c r="EA396" s="2"/>
      <c r="EB396" s="2"/>
      <c r="EC396" s="2"/>
      <c r="ED396" s="2"/>
      <c r="EE396" s="2"/>
      <c r="EF396" s="2"/>
      <c r="EG396" s="2"/>
      <c r="EH396" s="2"/>
      <c r="EI396" s="2"/>
      <c r="EJ396" s="2"/>
      <c r="EK396" s="2"/>
      <c r="EL396" s="2"/>
      <c r="EM396" s="2"/>
      <c r="EN396" s="2"/>
      <c r="EO396" s="2"/>
      <c r="EP396" s="2"/>
      <c r="EQ396" s="2"/>
      <c r="ER396" s="2"/>
      <c r="ES396" s="2"/>
      <c r="ET396" s="2"/>
      <c r="EU396" s="2"/>
      <c r="EV396" s="2"/>
      <c r="EW396" s="2"/>
      <c r="EX396" s="2"/>
      <c r="EY396" s="2"/>
      <c r="EZ396" s="2"/>
      <c r="FA396" s="2"/>
      <c r="FB396" s="2"/>
    </row>
    <row r="397" spans="1:158" s="11" customFormat="1" x14ac:dyDescent="0.3">
      <c r="A397" s="13"/>
      <c r="B397" s="13"/>
      <c r="C397" s="13"/>
      <c r="D397" s="4"/>
      <c r="E397" s="4"/>
      <c r="F397" s="17"/>
      <c r="G397" s="16"/>
      <c r="I397" s="13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"/>
      <c r="AQ397" s="2"/>
      <c r="AR397" s="2"/>
      <c r="AS397" s="2"/>
      <c r="AT397" s="2"/>
      <c r="AU397" s="2"/>
      <c r="AV397" s="2"/>
      <c r="AW397" s="2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  <c r="BQ397" s="2"/>
      <c r="BR397" s="2"/>
      <c r="BS397" s="2"/>
      <c r="BT397" s="2"/>
      <c r="BU397" s="2"/>
      <c r="BV397" s="2"/>
      <c r="BW397" s="2"/>
      <c r="BX397" s="2"/>
      <c r="BY397" s="2"/>
      <c r="BZ397" s="2"/>
      <c r="CA397" s="2"/>
      <c r="CB397" s="2"/>
      <c r="CC397" s="2"/>
      <c r="CD397" s="2"/>
      <c r="CE397" s="2"/>
      <c r="CF397" s="2"/>
      <c r="CG397" s="2"/>
      <c r="CH397" s="2"/>
      <c r="CI397" s="2"/>
      <c r="CJ397" s="2"/>
      <c r="CK397" s="2"/>
      <c r="CL397" s="2"/>
      <c r="CM397" s="2"/>
      <c r="CN397" s="2"/>
      <c r="CO397" s="2"/>
      <c r="CP397" s="2"/>
      <c r="CQ397" s="2"/>
      <c r="CR397" s="2"/>
      <c r="CS397" s="2"/>
      <c r="CT397" s="2"/>
      <c r="CU397" s="2"/>
      <c r="CV397" s="2"/>
      <c r="CW397" s="2"/>
      <c r="CX397" s="2"/>
      <c r="CY397" s="2"/>
      <c r="CZ397" s="2"/>
      <c r="DA397" s="2"/>
      <c r="DB397" s="2"/>
      <c r="DC397" s="2"/>
      <c r="DD397" s="2"/>
      <c r="DE397" s="2"/>
      <c r="DF397" s="2"/>
      <c r="DG397" s="2"/>
      <c r="DH397" s="2"/>
      <c r="DI397" s="2"/>
      <c r="DJ397" s="2"/>
      <c r="DK397" s="2"/>
      <c r="DL397" s="2"/>
      <c r="DM397" s="2"/>
      <c r="DN397" s="2"/>
      <c r="DO397" s="2"/>
      <c r="DP397" s="2"/>
      <c r="DQ397" s="2"/>
      <c r="DR397" s="2"/>
      <c r="DS397" s="2"/>
      <c r="DT397" s="2"/>
      <c r="DU397" s="2"/>
      <c r="DV397" s="2"/>
      <c r="DW397" s="2"/>
      <c r="DX397" s="2"/>
      <c r="DY397" s="2"/>
      <c r="DZ397" s="2"/>
      <c r="EA397" s="2"/>
      <c r="EB397" s="2"/>
      <c r="EC397" s="2"/>
      <c r="ED397" s="2"/>
      <c r="EE397" s="2"/>
      <c r="EF397" s="2"/>
      <c r="EG397" s="2"/>
      <c r="EH397" s="2"/>
      <c r="EI397" s="2"/>
      <c r="EJ397" s="2"/>
      <c r="EK397" s="2"/>
      <c r="EL397" s="2"/>
      <c r="EM397" s="2"/>
      <c r="EN397" s="2"/>
      <c r="EO397" s="2"/>
      <c r="EP397" s="2"/>
      <c r="EQ397" s="2"/>
      <c r="ER397" s="2"/>
      <c r="ES397" s="2"/>
      <c r="ET397" s="2"/>
      <c r="EU397" s="2"/>
      <c r="EV397" s="2"/>
      <c r="EW397" s="2"/>
      <c r="EX397" s="2"/>
      <c r="EY397" s="2"/>
      <c r="EZ397" s="2"/>
      <c r="FA397" s="2"/>
      <c r="FB397" s="2"/>
    </row>
    <row r="398" spans="1:158" s="11" customFormat="1" x14ac:dyDescent="0.3">
      <c r="A398" s="13"/>
      <c r="B398" s="13"/>
      <c r="C398" s="13"/>
      <c r="D398" s="4"/>
      <c r="E398" s="4"/>
      <c r="F398" s="17"/>
      <c r="G398" s="16"/>
      <c r="I398" s="13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"/>
      <c r="AQ398" s="2"/>
      <c r="AR398" s="2"/>
      <c r="AS398" s="2"/>
      <c r="AT398" s="2"/>
      <c r="AU398" s="2"/>
      <c r="AV398" s="2"/>
      <c r="AW398" s="2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  <c r="BQ398" s="2"/>
      <c r="BR398" s="2"/>
      <c r="BS398" s="2"/>
      <c r="BT398" s="2"/>
      <c r="BU398" s="2"/>
      <c r="BV398" s="2"/>
      <c r="BW398" s="2"/>
      <c r="BX398" s="2"/>
      <c r="BY398" s="2"/>
      <c r="BZ398" s="2"/>
      <c r="CA398" s="2"/>
      <c r="CB398" s="2"/>
      <c r="CC398" s="2"/>
      <c r="CD398" s="2"/>
      <c r="CE398" s="2"/>
      <c r="CF398" s="2"/>
      <c r="CG398" s="2"/>
      <c r="CH398" s="2"/>
      <c r="CI398" s="2"/>
      <c r="CJ398" s="2"/>
      <c r="CK398" s="2"/>
      <c r="CL398" s="2"/>
      <c r="CM398" s="2"/>
      <c r="CN398" s="2"/>
      <c r="CO398" s="2"/>
      <c r="CP398" s="2"/>
      <c r="CQ398" s="2"/>
      <c r="CR398" s="2"/>
      <c r="CS398" s="2"/>
      <c r="CT398" s="2"/>
      <c r="CU398" s="2"/>
      <c r="CV398" s="2"/>
      <c r="CW398" s="2"/>
      <c r="CX398" s="2"/>
      <c r="CY398" s="2"/>
      <c r="CZ398" s="2"/>
      <c r="DA398" s="2"/>
      <c r="DB398" s="2"/>
      <c r="DC398" s="2"/>
      <c r="DD398" s="2"/>
      <c r="DE398" s="2"/>
      <c r="DF398" s="2"/>
      <c r="DG398" s="2"/>
      <c r="DH398" s="2"/>
      <c r="DI398" s="2"/>
      <c r="DJ398" s="2"/>
      <c r="DK398" s="2"/>
      <c r="DL398" s="2"/>
      <c r="DM398" s="2"/>
      <c r="DN398" s="2"/>
      <c r="DO398" s="2"/>
      <c r="DP398" s="2"/>
      <c r="DQ398" s="2"/>
      <c r="DR398" s="2"/>
      <c r="DS398" s="2"/>
      <c r="DT398" s="2"/>
      <c r="DU398" s="2"/>
      <c r="DV398" s="2"/>
      <c r="DW398" s="2"/>
      <c r="DX398" s="2"/>
      <c r="DY398" s="2"/>
      <c r="DZ398" s="2"/>
      <c r="EA398" s="2"/>
      <c r="EB398" s="2"/>
      <c r="EC398" s="2"/>
      <c r="ED398" s="2"/>
      <c r="EE398" s="2"/>
      <c r="EF398" s="2"/>
      <c r="EG398" s="2"/>
      <c r="EH398" s="2"/>
      <c r="EI398" s="2"/>
      <c r="EJ398" s="2"/>
      <c r="EK398" s="2"/>
      <c r="EL398" s="2"/>
      <c r="EM398" s="2"/>
      <c r="EN398" s="2"/>
      <c r="EO398" s="2"/>
      <c r="EP398" s="2"/>
      <c r="EQ398" s="2"/>
      <c r="ER398" s="2"/>
      <c r="ES398" s="2"/>
      <c r="ET398" s="2"/>
      <c r="EU398" s="2"/>
      <c r="EV398" s="2"/>
      <c r="EW398" s="2"/>
      <c r="EX398" s="2"/>
      <c r="EY398" s="2"/>
      <c r="EZ398" s="2"/>
      <c r="FA398" s="2"/>
      <c r="FB398" s="2"/>
    </row>
    <row r="399" spans="1:158" s="11" customFormat="1" x14ac:dyDescent="0.3">
      <c r="A399" s="13"/>
      <c r="B399" s="13"/>
      <c r="C399" s="13"/>
      <c r="D399" s="4"/>
      <c r="E399" s="4"/>
      <c r="F399" s="17"/>
      <c r="G399" s="16"/>
      <c r="I399" s="13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"/>
      <c r="AQ399" s="2"/>
      <c r="AR399" s="2"/>
      <c r="AS399" s="2"/>
      <c r="AT399" s="2"/>
      <c r="AU399" s="2"/>
      <c r="AV399" s="2"/>
      <c r="AW399" s="2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  <c r="BQ399" s="2"/>
      <c r="BR399" s="2"/>
      <c r="BS399" s="2"/>
      <c r="BT399" s="2"/>
      <c r="BU399" s="2"/>
      <c r="BV399" s="2"/>
      <c r="BW399" s="2"/>
      <c r="BX399" s="2"/>
      <c r="BY399" s="2"/>
      <c r="BZ399" s="2"/>
      <c r="CA399" s="2"/>
      <c r="CB399" s="2"/>
      <c r="CC399" s="2"/>
      <c r="CD399" s="2"/>
      <c r="CE399" s="2"/>
      <c r="CF399" s="2"/>
      <c r="CG399" s="2"/>
      <c r="CH399" s="2"/>
      <c r="CI399" s="2"/>
      <c r="CJ399" s="2"/>
      <c r="CK399" s="2"/>
      <c r="CL399" s="2"/>
      <c r="CM399" s="2"/>
      <c r="CN399" s="2"/>
      <c r="CO399" s="2"/>
      <c r="CP399" s="2"/>
      <c r="CQ399" s="2"/>
      <c r="CR399" s="2"/>
      <c r="CS399" s="2"/>
      <c r="CT399" s="2"/>
      <c r="CU399" s="2"/>
      <c r="CV399" s="2"/>
      <c r="CW399" s="2"/>
      <c r="CX399" s="2"/>
      <c r="CY399" s="2"/>
      <c r="CZ399" s="2"/>
      <c r="DA399" s="2"/>
      <c r="DB399" s="2"/>
      <c r="DC399" s="2"/>
      <c r="DD399" s="2"/>
      <c r="DE399" s="2"/>
      <c r="DF399" s="2"/>
      <c r="DG399" s="2"/>
      <c r="DH399" s="2"/>
      <c r="DI399" s="2"/>
      <c r="DJ399" s="2"/>
      <c r="DK399" s="2"/>
      <c r="DL399" s="2"/>
      <c r="DM399" s="2"/>
      <c r="DN399" s="2"/>
      <c r="DO399" s="2"/>
      <c r="DP399" s="2"/>
      <c r="DQ399" s="2"/>
      <c r="DR399" s="2"/>
      <c r="DS399" s="2"/>
      <c r="DT399" s="2"/>
      <c r="DU399" s="2"/>
      <c r="DV399" s="2"/>
      <c r="DW399" s="2"/>
      <c r="DX399" s="2"/>
      <c r="DY399" s="2"/>
      <c r="DZ399" s="2"/>
      <c r="EA399" s="2"/>
      <c r="EB399" s="2"/>
      <c r="EC399" s="2"/>
      <c r="ED399" s="2"/>
      <c r="EE399" s="2"/>
      <c r="EF399" s="2"/>
      <c r="EG399" s="2"/>
      <c r="EH399" s="2"/>
      <c r="EI399" s="2"/>
      <c r="EJ399" s="2"/>
      <c r="EK399" s="2"/>
      <c r="EL399" s="2"/>
      <c r="EM399" s="2"/>
      <c r="EN399" s="2"/>
      <c r="EO399" s="2"/>
      <c r="EP399" s="2"/>
      <c r="EQ399" s="2"/>
      <c r="ER399" s="2"/>
      <c r="ES399" s="2"/>
      <c r="ET399" s="2"/>
      <c r="EU399" s="2"/>
      <c r="EV399" s="2"/>
      <c r="EW399" s="2"/>
      <c r="EX399" s="2"/>
      <c r="EY399" s="2"/>
      <c r="EZ399" s="2"/>
      <c r="FA399" s="2"/>
      <c r="FB399" s="2"/>
    </row>
    <row r="400" spans="1:158" s="11" customFormat="1" x14ac:dyDescent="0.3">
      <c r="A400" s="13"/>
      <c r="B400" s="13"/>
      <c r="C400" s="13"/>
      <c r="D400" s="4"/>
      <c r="E400" s="4"/>
      <c r="F400" s="17"/>
      <c r="G400" s="16"/>
      <c r="I400" s="13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"/>
      <c r="AQ400" s="2"/>
      <c r="AR400" s="2"/>
      <c r="AS400" s="2"/>
      <c r="AT400" s="2"/>
      <c r="AU400" s="2"/>
      <c r="AV400" s="2"/>
      <c r="AW400" s="2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  <c r="BQ400" s="2"/>
      <c r="BR400" s="2"/>
      <c r="BS400" s="2"/>
      <c r="BT400" s="2"/>
      <c r="BU400" s="2"/>
      <c r="BV400" s="2"/>
      <c r="BW400" s="2"/>
      <c r="BX400" s="2"/>
      <c r="BY400" s="2"/>
      <c r="BZ400" s="2"/>
      <c r="CA400" s="2"/>
      <c r="CB400" s="2"/>
      <c r="CC400" s="2"/>
      <c r="CD400" s="2"/>
      <c r="CE400" s="2"/>
      <c r="CF400" s="2"/>
      <c r="CG400" s="2"/>
      <c r="CH400" s="2"/>
      <c r="CI400" s="2"/>
      <c r="CJ400" s="2"/>
      <c r="CK400" s="2"/>
      <c r="CL400" s="2"/>
      <c r="CM400" s="2"/>
      <c r="CN400" s="2"/>
      <c r="CO400" s="2"/>
      <c r="CP400" s="2"/>
      <c r="CQ400" s="2"/>
      <c r="CR400" s="2"/>
      <c r="CS400" s="2"/>
      <c r="CT400" s="2"/>
      <c r="CU400" s="2"/>
      <c r="CV400" s="2"/>
      <c r="CW400" s="2"/>
      <c r="CX400" s="2"/>
      <c r="CY400" s="2"/>
      <c r="CZ400" s="2"/>
      <c r="DA400" s="2"/>
      <c r="DB400" s="2"/>
      <c r="DC400" s="2"/>
      <c r="DD400" s="2"/>
      <c r="DE400" s="2"/>
      <c r="DF400" s="2"/>
      <c r="DG400" s="2"/>
      <c r="DH400" s="2"/>
      <c r="DI400" s="2"/>
      <c r="DJ400" s="2"/>
      <c r="DK400" s="2"/>
      <c r="DL400" s="2"/>
      <c r="DM400" s="2"/>
      <c r="DN400" s="2"/>
      <c r="DO400" s="2"/>
      <c r="DP400" s="2"/>
      <c r="DQ400" s="2"/>
      <c r="DR400" s="2"/>
      <c r="DS400" s="2"/>
      <c r="DT400" s="2"/>
      <c r="DU400" s="2"/>
      <c r="DV400" s="2"/>
      <c r="DW400" s="2"/>
      <c r="DX400" s="2"/>
      <c r="DY400" s="2"/>
      <c r="DZ400" s="2"/>
      <c r="EA400" s="2"/>
      <c r="EB400" s="2"/>
      <c r="EC400" s="2"/>
      <c r="ED400" s="2"/>
      <c r="EE400" s="2"/>
      <c r="EF400" s="2"/>
      <c r="EG400" s="2"/>
      <c r="EH400" s="2"/>
      <c r="EI400" s="2"/>
      <c r="EJ400" s="2"/>
      <c r="EK400" s="2"/>
      <c r="EL400" s="2"/>
      <c r="EM400" s="2"/>
      <c r="EN400" s="2"/>
      <c r="EO400" s="2"/>
      <c r="EP400" s="2"/>
      <c r="EQ400" s="2"/>
      <c r="ER400" s="2"/>
      <c r="ES400" s="2"/>
      <c r="ET400" s="2"/>
      <c r="EU400" s="2"/>
      <c r="EV400" s="2"/>
      <c r="EW400" s="2"/>
      <c r="EX400" s="2"/>
      <c r="EY400" s="2"/>
      <c r="EZ400" s="2"/>
      <c r="FA400" s="2"/>
      <c r="FB400" s="2"/>
    </row>
    <row r="401" spans="1:158" s="11" customFormat="1" x14ac:dyDescent="0.3">
      <c r="A401" s="13"/>
      <c r="B401" s="13"/>
      <c r="C401" s="13"/>
      <c r="D401" s="4"/>
      <c r="E401" s="4"/>
      <c r="F401" s="17"/>
      <c r="G401" s="16"/>
      <c r="I401" s="13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"/>
      <c r="AQ401" s="2"/>
      <c r="AR401" s="2"/>
      <c r="AS401" s="2"/>
      <c r="AT401" s="2"/>
      <c r="AU401" s="2"/>
      <c r="AV401" s="2"/>
      <c r="AW401" s="2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  <c r="BQ401" s="2"/>
      <c r="BR401" s="2"/>
      <c r="BS401" s="2"/>
      <c r="BT401" s="2"/>
      <c r="BU401" s="2"/>
      <c r="BV401" s="2"/>
      <c r="BW401" s="2"/>
      <c r="BX401" s="2"/>
      <c r="BY401" s="2"/>
      <c r="BZ401" s="2"/>
      <c r="CA401" s="2"/>
      <c r="CB401" s="2"/>
      <c r="CC401" s="2"/>
      <c r="CD401" s="2"/>
      <c r="CE401" s="2"/>
      <c r="CF401" s="2"/>
      <c r="CG401" s="2"/>
      <c r="CH401" s="2"/>
      <c r="CI401" s="2"/>
      <c r="CJ401" s="2"/>
      <c r="CK401" s="2"/>
      <c r="CL401" s="2"/>
      <c r="CM401" s="2"/>
      <c r="CN401" s="2"/>
      <c r="CO401" s="2"/>
      <c r="CP401" s="2"/>
      <c r="CQ401" s="2"/>
      <c r="CR401" s="2"/>
      <c r="CS401" s="2"/>
      <c r="CT401" s="2"/>
      <c r="CU401" s="2"/>
      <c r="CV401" s="2"/>
      <c r="CW401" s="2"/>
      <c r="CX401" s="2"/>
      <c r="CY401" s="2"/>
      <c r="CZ401" s="2"/>
      <c r="DA401" s="2"/>
      <c r="DB401" s="2"/>
      <c r="DC401" s="2"/>
      <c r="DD401" s="2"/>
      <c r="DE401" s="2"/>
      <c r="DF401" s="2"/>
      <c r="DG401" s="2"/>
      <c r="DH401" s="2"/>
      <c r="DI401" s="2"/>
      <c r="DJ401" s="2"/>
      <c r="DK401" s="2"/>
      <c r="DL401" s="2"/>
      <c r="DM401" s="2"/>
      <c r="DN401" s="2"/>
      <c r="DO401" s="2"/>
      <c r="DP401" s="2"/>
      <c r="DQ401" s="2"/>
      <c r="DR401" s="2"/>
      <c r="DS401" s="2"/>
      <c r="DT401" s="2"/>
      <c r="DU401" s="2"/>
      <c r="DV401" s="2"/>
      <c r="DW401" s="2"/>
      <c r="DX401" s="2"/>
      <c r="DY401" s="2"/>
      <c r="DZ401" s="2"/>
      <c r="EA401" s="2"/>
      <c r="EB401" s="2"/>
      <c r="EC401" s="2"/>
      <c r="ED401" s="2"/>
      <c r="EE401" s="2"/>
      <c r="EF401" s="2"/>
      <c r="EG401" s="2"/>
      <c r="EH401" s="2"/>
      <c r="EI401" s="2"/>
      <c r="EJ401" s="2"/>
      <c r="EK401" s="2"/>
      <c r="EL401" s="2"/>
      <c r="EM401" s="2"/>
      <c r="EN401" s="2"/>
      <c r="EO401" s="2"/>
      <c r="EP401" s="2"/>
      <c r="EQ401" s="2"/>
      <c r="ER401" s="2"/>
      <c r="ES401" s="2"/>
      <c r="ET401" s="2"/>
      <c r="EU401" s="2"/>
      <c r="EV401" s="2"/>
      <c r="EW401" s="2"/>
      <c r="EX401" s="2"/>
      <c r="EY401" s="2"/>
      <c r="EZ401" s="2"/>
      <c r="FA401" s="2"/>
      <c r="FB401" s="2"/>
    </row>
    <row r="402" spans="1:158" s="11" customFormat="1" x14ac:dyDescent="0.3">
      <c r="A402" s="13"/>
      <c r="B402" s="13"/>
      <c r="C402" s="13"/>
      <c r="D402" s="4"/>
      <c r="E402" s="4"/>
      <c r="F402" s="17"/>
      <c r="G402" s="16"/>
      <c r="I402" s="13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"/>
      <c r="AQ402" s="2"/>
      <c r="AR402" s="2"/>
      <c r="AS402" s="2"/>
      <c r="AT402" s="2"/>
      <c r="AU402" s="2"/>
      <c r="AV402" s="2"/>
      <c r="AW402" s="2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  <c r="BQ402" s="2"/>
      <c r="BR402" s="2"/>
      <c r="BS402" s="2"/>
      <c r="BT402" s="2"/>
      <c r="BU402" s="2"/>
      <c r="BV402" s="2"/>
      <c r="BW402" s="2"/>
      <c r="BX402" s="2"/>
      <c r="BY402" s="2"/>
      <c r="BZ402" s="2"/>
      <c r="CA402" s="2"/>
      <c r="CB402" s="2"/>
      <c r="CC402" s="2"/>
      <c r="CD402" s="2"/>
      <c r="CE402" s="2"/>
      <c r="CF402" s="2"/>
      <c r="CG402" s="2"/>
      <c r="CH402" s="2"/>
      <c r="CI402" s="2"/>
      <c r="CJ402" s="2"/>
      <c r="CK402" s="2"/>
      <c r="CL402" s="2"/>
      <c r="CM402" s="2"/>
      <c r="CN402" s="2"/>
      <c r="CO402" s="2"/>
      <c r="CP402" s="2"/>
      <c r="CQ402" s="2"/>
      <c r="CR402" s="2"/>
      <c r="CS402" s="2"/>
      <c r="CT402" s="2"/>
      <c r="CU402" s="2"/>
      <c r="CV402" s="2"/>
      <c r="CW402" s="2"/>
      <c r="CX402" s="2"/>
      <c r="CY402" s="2"/>
      <c r="CZ402" s="2"/>
      <c r="DA402" s="2"/>
      <c r="DB402" s="2"/>
      <c r="DC402" s="2"/>
      <c r="DD402" s="2"/>
      <c r="DE402" s="2"/>
      <c r="DF402" s="2"/>
      <c r="DG402" s="2"/>
      <c r="DH402" s="2"/>
      <c r="DI402" s="2"/>
      <c r="DJ402" s="2"/>
      <c r="DK402" s="2"/>
      <c r="DL402" s="2"/>
      <c r="DM402" s="2"/>
      <c r="DN402" s="2"/>
      <c r="DO402" s="2"/>
      <c r="DP402" s="2"/>
      <c r="DQ402" s="2"/>
      <c r="DR402" s="2"/>
      <c r="DS402" s="2"/>
      <c r="DT402" s="2"/>
      <c r="DU402" s="2"/>
      <c r="DV402" s="2"/>
      <c r="DW402" s="2"/>
      <c r="DX402" s="2"/>
      <c r="DY402" s="2"/>
      <c r="DZ402" s="2"/>
      <c r="EA402" s="2"/>
      <c r="EB402" s="2"/>
      <c r="EC402" s="2"/>
      <c r="ED402" s="2"/>
      <c r="EE402" s="2"/>
      <c r="EF402" s="2"/>
      <c r="EG402" s="2"/>
      <c r="EH402" s="2"/>
      <c r="EI402" s="2"/>
      <c r="EJ402" s="2"/>
      <c r="EK402" s="2"/>
      <c r="EL402" s="2"/>
      <c r="EM402" s="2"/>
      <c r="EN402" s="2"/>
      <c r="EO402" s="2"/>
      <c r="EP402" s="2"/>
      <c r="EQ402" s="2"/>
      <c r="ER402" s="2"/>
      <c r="ES402" s="2"/>
      <c r="ET402" s="2"/>
      <c r="EU402" s="2"/>
      <c r="EV402" s="2"/>
      <c r="EW402" s="2"/>
      <c r="EX402" s="2"/>
      <c r="EY402" s="2"/>
      <c r="EZ402" s="2"/>
      <c r="FA402" s="2"/>
      <c r="FB402" s="2"/>
    </row>
    <row r="403" spans="1:158" s="11" customFormat="1" x14ac:dyDescent="0.3">
      <c r="A403" s="13"/>
      <c r="B403" s="13"/>
      <c r="C403" s="13"/>
      <c r="D403" s="4"/>
      <c r="E403" s="4"/>
      <c r="F403" s="17"/>
      <c r="G403" s="16"/>
      <c r="I403" s="13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"/>
      <c r="AQ403" s="2"/>
      <c r="AR403" s="2"/>
      <c r="AS403" s="2"/>
      <c r="AT403" s="2"/>
      <c r="AU403" s="2"/>
      <c r="AV403" s="2"/>
      <c r="AW403" s="2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  <c r="BQ403" s="2"/>
      <c r="BR403" s="2"/>
      <c r="BS403" s="2"/>
      <c r="BT403" s="2"/>
      <c r="BU403" s="2"/>
      <c r="BV403" s="2"/>
      <c r="BW403" s="2"/>
      <c r="BX403" s="2"/>
      <c r="BY403" s="2"/>
      <c r="BZ403" s="2"/>
      <c r="CA403" s="2"/>
      <c r="CB403" s="2"/>
      <c r="CC403" s="2"/>
      <c r="CD403" s="2"/>
      <c r="CE403" s="2"/>
      <c r="CF403" s="2"/>
      <c r="CG403" s="2"/>
      <c r="CH403" s="2"/>
      <c r="CI403" s="2"/>
      <c r="CJ403" s="2"/>
      <c r="CK403" s="2"/>
      <c r="CL403" s="2"/>
      <c r="CM403" s="2"/>
      <c r="CN403" s="2"/>
      <c r="CO403" s="2"/>
      <c r="CP403" s="2"/>
      <c r="CQ403" s="2"/>
      <c r="CR403" s="2"/>
      <c r="CS403" s="2"/>
      <c r="CT403" s="2"/>
      <c r="CU403" s="2"/>
      <c r="CV403" s="2"/>
      <c r="CW403" s="2"/>
      <c r="CX403" s="2"/>
      <c r="CY403" s="2"/>
      <c r="CZ403" s="2"/>
      <c r="DA403" s="2"/>
      <c r="DB403" s="2"/>
      <c r="DC403" s="2"/>
      <c r="DD403" s="2"/>
      <c r="DE403" s="2"/>
      <c r="DF403" s="2"/>
      <c r="DG403" s="2"/>
      <c r="DH403" s="2"/>
      <c r="DI403" s="2"/>
      <c r="DJ403" s="2"/>
      <c r="DK403" s="2"/>
      <c r="DL403" s="2"/>
      <c r="DM403" s="2"/>
      <c r="DN403" s="2"/>
      <c r="DO403" s="2"/>
      <c r="DP403" s="2"/>
      <c r="DQ403" s="2"/>
      <c r="DR403" s="2"/>
      <c r="DS403" s="2"/>
      <c r="DT403" s="2"/>
      <c r="DU403" s="2"/>
      <c r="DV403" s="2"/>
      <c r="DW403" s="2"/>
      <c r="DX403" s="2"/>
      <c r="DY403" s="2"/>
      <c r="DZ403" s="2"/>
      <c r="EA403" s="2"/>
      <c r="EB403" s="2"/>
      <c r="EC403" s="2"/>
      <c r="ED403" s="2"/>
      <c r="EE403" s="2"/>
      <c r="EF403" s="2"/>
      <c r="EG403" s="2"/>
      <c r="EH403" s="2"/>
      <c r="EI403" s="2"/>
      <c r="EJ403" s="2"/>
      <c r="EK403" s="2"/>
      <c r="EL403" s="2"/>
      <c r="EM403" s="2"/>
      <c r="EN403" s="2"/>
      <c r="EO403" s="2"/>
      <c r="EP403" s="2"/>
      <c r="EQ403" s="2"/>
      <c r="ER403" s="2"/>
      <c r="ES403" s="2"/>
      <c r="ET403" s="2"/>
      <c r="EU403" s="2"/>
      <c r="EV403" s="2"/>
      <c r="EW403" s="2"/>
      <c r="EX403" s="2"/>
      <c r="EY403" s="2"/>
      <c r="EZ403" s="2"/>
      <c r="FA403" s="2"/>
      <c r="FB403" s="2"/>
    </row>
    <row r="404" spans="1:158" s="11" customFormat="1" x14ac:dyDescent="0.3">
      <c r="A404" s="13"/>
      <c r="B404" s="13"/>
      <c r="C404" s="13"/>
      <c r="D404" s="4"/>
      <c r="E404" s="4"/>
      <c r="F404" s="17"/>
      <c r="G404" s="16"/>
      <c r="I404" s="13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"/>
      <c r="AQ404" s="2"/>
      <c r="AR404" s="2"/>
      <c r="AS404" s="2"/>
      <c r="AT404" s="2"/>
      <c r="AU404" s="2"/>
      <c r="AV404" s="2"/>
      <c r="AW404" s="2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  <c r="BQ404" s="2"/>
      <c r="BR404" s="2"/>
      <c r="BS404" s="2"/>
      <c r="BT404" s="2"/>
      <c r="BU404" s="2"/>
      <c r="BV404" s="2"/>
      <c r="BW404" s="2"/>
      <c r="BX404" s="2"/>
      <c r="BY404" s="2"/>
      <c r="BZ404" s="2"/>
      <c r="CA404" s="2"/>
      <c r="CB404" s="2"/>
      <c r="CC404" s="2"/>
      <c r="CD404" s="2"/>
      <c r="CE404" s="2"/>
      <c r="CF404" s="2"/>
      <c r="CG404" s="2"/>
      <c r="CH404" s="2"/>
      <c r="CI404" s="2"/>
      <c r="CJ404" s="2"/>
      <c r="CK404" s="2"/>
      <c r="CL404" s="2"/>
      <c r="CM404" s="2"/>
      <c r="CN404" s="2"/>
      <c r="CO404" s="2"/>
      <c r="CP404" s="2"/>
      <c r="CQ404" s="2"/>
      <c r="CR404" s="2"/>
      <c r="CS404" s="2"/>
      <c r="CT404" s="2"/>
      <c r="CU404" s="2"/>
      <c r="CV404" s="2"/>
      <c r="CW404" s="2"/>
      <c r="CX404" s="2"/>
      <c r="CY404" s="2"/>
      <c r="CZ404" s="2"/>
      <c r="DA404" s="2"/>
      <c r="DB404" s="2"/>
      <c r="DC404" s="2"/>
      <c r="DD404" s="2"/>
      <c r="DE404" s="2"/>
      <c r="DF404" s="2"/>
      <c r="DG404" s="2"/>
      <c r="DH404" s="2"/>
      <c r="DI404" s="2"/>
      <c r="DJ404" s="2"/>
      <c r="DK404" s="2"/>
      <c r="DL404" s="2"/>
      <c r="DM404" s="2"/>
      <c r="DN404" s="2"/>
      <c r="DO404" s="2"/>
      <c r="DP404" s="2"/>
      <c r="DQ404" s="2"/>
      <c r="DR404" s="2"/>
      <c r="DS404" s="2"/>
      <c r="DT404" s="2"/>
      <c r="DU404" s="2"/>
      <c r="DV404" s="2"/>
      <c r="DW404" s="2"/>
      <c r="DX404" s="2"/>
      <c r="DY404" s="2"/>
      <c r="DZ404" s="2"/>
      <c r="EA404" s="2"/>
      <c r="EB404" s="2"/>
      <c r="EC404" s="2"/>
      <c r="ED404" s="2"/>
      <c r="EE404" s="2"/>
      <c r="EF404" s="2"/>
      <c r="EG404" s="2"/>
      <c r="EH404" s="2"/>
      <c r="EI404" s="2"/>
      <c r="EJ404" s="2"/>
      <c r="EK404" s="2"/>
      <c r="EL404" s="2"/>
      <c r="EM404" s="2"/>
      <c r="EN404" s="2"/>
      <c r="EO404" s="2"/>
      <c r="EP404" s="2"/>
      <c r="EQ404" s="2"/>
      <c r="ER404" s="2"/>
      <c r="ES404" s="2"/>
      <c r="ET404" s="2"/>
      <c r="EU404" s="2"/>
      <c r="EV404" s="2"/>
      <c r="EW404" s="2"/>
      <c r="EX404" s="2"/>
      <c r="EY404" s="2"/>
      <c r="EZ404" s="2"/>
      <c r="FA404" s="2"/>
      <c r="FB404" s="2"/>
    </row>
    <row r="405" spans="1:158" s="11" customFormat="1" x14ac:dyDescent="0.3">
      <c r="A405" s="13"/>
      <c r="B405" s="13"/>
      <c r="C405" s="13"/>
      <c r="D405" s="4"/>
      <c r="E405" s="4"/>
      <c r="F405" s="17"/>
      <c r="G405" s="16"/>
      <c r="I405" s="13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"/>
      <c r="AQ405" s="2"/>
      <c r="AR405" s="2"/>
      <c r="AS405" s="2"/>
      <c r="AT405" s="2"/>
      <c r="AU405" s="2"/>
      <c r="AV405" s="2"/>
      <c r="AW405" s="2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  <c r="BQ405" s="2"/>
      <c r="BR405" s="2"/>
      <c r="BS405" s="2"/>
      <c r="BT405" s="2"/>
      <c r="BU405" s="2"/>
      <c r="BV405" s="2"/>
      <c r="BW405" s="2"/>
      <c r="BX405" s="2"/>
      <c r="BY405" s="2"/>
      <c r="BZ405" s="2"/>
      <c r="CA405" s="2"/>
      <c r="CB405" s="2"/>
      <c r="CC405" s="2"/>
      <c r="CD405" s="2"/>
      <c r="CE405" s="2"/>
      <c r="CF405" s="2"/>
      <c r="CG405" s="2"/>
      <c r="CH405" s="2"/>
      <c r="CI405" s="2"/>
      <c r="CJ405" s="2"/>
      <c r="CK405" s="2"/>
      <c r="CL405" s="2"/>
      <c r="CM405" s="2"/>
      <c r="CN405" s="2"/>
      <c r="CO405" s="2"/>
      <c r="CP405" s="2"/>
      <c r="CQ405" s="2"/>
      <c r="CR405" s="2"/>
      <c r="CS405" s="2"/>
      <c r="CT405" s="2"/>
      <c r="CU405" s="2"/>
      <c r="CV405" s="2"/>
      <c r="CW405" s="2"/>
      <c r="CX405" s="2"/>
      <c r="CY405" s="2"/>
      <c r="CZ405" s="2"/>
      <c r="DA405" s="2"/>
      <c r="DB405" s="2"/>
      <c r="DC405" s="2"/>
      <c r="DD405" s="2"/>
      <c r="DE405" s="2"/>
      <c r="DF405" s="2"/>
      <c r="DG405" s="2"/>
      <c r="DH405" s="2"/>
      <c r="DI405" s="2"/>
      <c r="DJ405" s="2"/>
      <c r="DK405" s="2"/>
      <c r="DL405" s="2"/>
      <c r="DM405" s="2"/>
      <c r="DN405" s="2"/>
      <c r="DO405" s="2"/>
      <c r="DP405" s="2"/>
      <c r="DQ405" s="2"/>
      <c r="DR405" s="2"/>
      <c r="DS405" s="2"/>
      <c r="DT405" s="2"/>
      <c r="DU405" s="2"/>
      <c r="DV405" s="2"/>
      <c r="DW405" s="2"/>
      <c r="DX405" s="2"/>
      <c r="DY405" s="2"/>
      <c r="DZ405" s="2"/>
      <c r="EA405" s="2"/>
      <c r="EB405" s="2"/>
      <c r="EC405" s="2"/>
      <c r="ED405" s="2"/>
      <c r="EE405" s="2"/>
      <c r="EF405" s="2"/>
      <c r="EG405" s="2"/>
      <c r="EH405" s="2"/>
      <c r="EI405" s="2"/>
      <c r="EJ405" s="2"/>
      <c r="EK405" s="2"/>
      <c r="EL405" s="2"/>
      <c r="EM405" s="2"/>
      <c r="EN405" s="2"/>
      <c r="EO405" s="2"/>
      <c r="EP405" s="2"/>
      <c r="EQ405" s="2"/>
      <c r="ER405" s="2"/>
      <c r="ES405" s="2"/>
      <c r="ET405" s="2"/>
      <c r="EU405" s="2"/>
      <c r="EV405" s="2"/>
      <c r="EW405" s="2"/>
      <c r="EX405" s="2"/>
      <c r="EY405" s="2"/>
      <c r="EZ405" s="2"/>
      <c r="FA405" s="2"/>
      <c r="FB405" s="2"/>
    </row>
    <row r="406" spans="1:158" s="11" customFormat="1" x14ac:dyDescent="0.3">
      <c r="A406" s="13"/>
      <c r="B406" s="13"/>
      <c r="C406" s="13"/>
      <c r="D406" s="4"/>
      <c r="E406" s="4"/>
      <c r="F406" s="17"/>
      <c r="G406" s="16"/>
      <c r="I406" s="13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"/>
      <c r="AQ406" s="2"/>
      <c r="AR406" s="2"/>
      <c r="AS406" s="2"/>
      <c r="AT406" s="2"/>
      <c r="AU406" s="2"/>
      <c r="AV406" s="2"/>
      <c r="AW406" s="2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  <c r="BQ406" s="2"/>
      <c r="BR406" s="2"/>
      <c r="BS406" s="2"/>
      <c r="BT406" s="2"/>
      <c r="BU406" s="2"/>
      <c r="BV406" s="2"/>
      <c r="BW406" s="2"/>
      <c r="BX406" s="2"/>
      <c r="BY406" s="2"/>
      <c r="BZ406" s="2"/>
      <c r="CA406" s="2"/>
      <c r="CB406" s="2"/>
      <c r="CC406" s="2"/>
      <c r="CD406" s="2"/>
      <c r="CE406" s="2"/>
      <c r="CF406" s="2"/>
      <c r="CG406" s="2"/>
      <c r="CH406" s="2"/>
      <c r="CI406" s="2"/>
      <c r="CJ406" s="2"/>
      <c r="CK406" s="2"/>
      <c r="CL406" s="2"/>
      <c r="CM406" s="2"/>
      <c r="CN406" s="2"/>
      <c r="CO406" s="2"/>
      <c r="CP406" s="2"/>
      <c r="CQ406" s="2"/>
      <c r="CR406" s="2"/>
      <c r="CS406" s="2"/>
      <c r="CT406" s="2"/>
      <c r="CU406" s="2"/>
      <c r="CV406" s="2"/>
      <c r="CW406" s="2"/>
      <c r="CX406" s="2"/>
      <c r="CY406" s="2"/>
      <c r="CZ406" s="2"/>
      <c r="DA406" s="2"/>
      <c r="DB406" s="2"/>
      <c r="DC406" s="2"/>
      <c r="DD406" s="2"/>
      <c r="DE406" s="2"/>
      <c r="DF406" s="2"/>
      <c r="DG406" s="2"/>
      <c r="DH406" s="2"/>
      <c r="DI406" s="2"/>
      <c r="DJ406" s="2"/>
      <c r="DK406" s="2"/>
      <c r="DL406" s="2"/>
      <c r="DM406" s="2"/>
      <c r="DN406" s="2"/>
      <c r="DO406" s="2"/>
      <c r="DP406" s="2"/>
      <c r="DQ406" s="2"/>
      <c r="DR406" s="2"/>
      <c r="DS406" s="2"/>
      <c r="DT406" s="2"/>
      <c r="DU406" s="2"/>
      <c r="DV406" s="2"/>
      <c r="DW406" s="2"/>
      <c r="DX406" s="2"/>
      <c r="DY406" s="2"/>
      <c r="DZ406" s="2"/>
      <c r="EA406" s="2"/>
      <c r="EB406" s="2"/>
      <c r="EC406" s="2"/>
      <c r="ED406" s="2"/>
      <c r="EE406" s="2"/>
      <c r="EF406" s="2"/>
      <c r="EG406" s="2"/>
      <c r="EH406" s="2"/>
      <c r="EI406" s="2"/>
      <c r="EJ406" s="2"/>
      <c r="EK406" s="2"/>
      <c r="EL406" s="2"/>
      <c r="EM406" s="2"/>
      <c r="EN406" s="2"/>
      <c r="EO406" s="2"/>
      <c r="EP406" s="2"/>
      <c r="EQ406" s="2"/>
      <c r="ER406" s="2"/>
      <c r="ES406" s="2"/>
      <c r="ET406" s="2"/>
      <c r="EU406" s="2"/>
      <c r="EV406" s="2"/>
      <c r="EW406" s="2"/>
      <c r="EX406" s="2"/>
      <c r="EY406" s="2"/>
      <c r="EZ406" s="2"/>
      <c r="FA406" s="2"/>
      <c r="FB406" s="2"/>
    </row>
    <row r="407" spans="1:158" s="11" customFormat="1" x14ac:dyDescent="0.3">
      <c r="A407" s="13"/>
      <c r="B407" s="13"/>
      <c r="C407" s="13"/>
      <c r="D407" s="4"/>
      <c r="E407" s="4"/>
      <c r="F407" s="17"/>
      <c r="G407" s="16"/>
      <c r="I407" s="13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</row>
    <row r="408" spans="1:158" s="11" customFormat="1" x14ac:dyDescent="0.3">
      <c r="A408" s="13"/>
      <c r="B408" s="13"/>
      <c r="C408" s="13"/>
      <c r="D408" s="4"/>
      <c r="E408" s="4"/>
      <c r="F408" s="17"/>
      <c r="G408" s="16"/>
      <c r="I408" s="13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</row>
    <row r="409" spans="1:158" s="11" customFormat="1" x14ac:dyDescent="0.3">
      <c r="A409" s="13"/>
      <c r="B409" s="13"/>
      <c r="C409" s="13"/>
      <c r="D409" s="4"/>
      <c r="E409" s="4"/>
      <c r="F409" s="17"/>
      <c r="G409" s="16"/>
      <c r="I409" s="13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"/>
      <c r="AQ409" s="2"/>
      <c r="AR409" s="2"/>
      <c r="AS409" s="2"/>
      <c r="AT409" s="2"/>
      <c r="AU409" s="2"/>
      <c r="AV409" s="2"/>
      <c r="AW409" s="2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  <c r="BQ409" s="2"/>
      <c r="BR409" s="2"/>
      <c r="BS409" s="2"/>
      <c r="BT409" s="2"/>
      <c r="BU409" s="2"/>
      <c r="BV409" s="2"/>
      <c r="BW409" s="2"/>
      <c r="BX409" s="2"/>
      <c r="BY409" s="2"/>
      <c r="BZ409" s="2"/>
      <c r="CA409" s="2"/>
      <c r="CB409" s="2"/>
      <c r="CC409" s="2"/>
      <c r="CD409" s="2"/>
      <c r="CE409" s="2"/>
      <c r="CF409" s="2"/>
      <c r="CG409" s="2"/>
      <c r="CH409" s="2"/>
      <c r="CI409" s="2"/>
      <c r="CJ409" s="2"/>
      <c r="CK409" s="2"/>
      <c r="CL409" s="2"/>
      <c r="CM409" s="2"/>
      <c r="CN409" s="2"/>
      <c r="CO409" s="2"/>
      <c r="CP409" s="2"/>
      <c r="CQ409" s="2"/>
      <c r="CR409" s="2"/>
      <c r="CS409" s="2"/>
      <c r="CT409" s="2"/>
      <c r="CU409" s="2"/>
      <c r="CV409" s="2"/>
      <c r="CW409" s="2"/>
      <c r="CX409" s="2"/>
      <c r="CY409" s="2"/>
      <c r="CZ409" s="2"/>
      <c r="DA409" s="2"/>
      <c r="DB409" s="2"/>
      <c r="DC409" s="2"/>
      <c r="DD409" s="2"/>
      <c r="DE409" s="2"/>
      <c r="DF409" s="2"/>
      <c r="DG409" s="2"/>
      <c r="DH409" s="2"/>
      <c r="DI409" s="2"/>
      <c r="DJ409" s="2"/>
      <c r="DK409" s="2"/>
      <c r="DL409" s="2"/>
      <c r="DM409" s="2"/>
      <c r="DN409" s="2"/>
      <c r="DO409" s="2"/>
      <c r="DP409" s="2"/>
      <c r="DQ409" s="2"/>
      <c r="DR409" s="2"/>
      <c r="DS409" s="2"/>
      <c r="DT409" s="2"/>
      <c r="DU409" s="2"/>
      <c r="DV409" s="2"/>
      <c r="DW409" s="2"/>
      <c r="DX409" s="2"/>
      <c r="DY409" s="2"/>
      <c r="DZ409" s="2"/>
      <c r="EA409" s="2"/>
      <c r="EB409" s="2"/>
      <c r="EC409" s="2"/>
      <c r="ED409" s="2"/>
      <c r="EE409" s="2"/>
      <c r="EF409" s="2"/>
      <c r="EG409" s="2"/>
      <c r="EH409" s="2"/>
      <c r="EI409" s="2"/>
      <c r="EJ409" s="2"/>
      <c r="EK409" s="2"/>
      <c r="EL409" s="2"/>
      <c r="EM409" s="2"/>
      <c r="EN409" s="2"/>
      <c r="EO409" s="2"/>
      <c r="EP409" s="2"/>
      <c r="EQ409" s="2"/>
      <c r="ER409" s="2"/>
      <c r="ES409" s="2"/>
      <c r="ET409" s="2"/>
      <c r="EU409" s="2"/>
      <c r="EV409" s="2"/>
      <c r="EW409" s="2"/>
      <c r="EX409" s="2"/>
      <c r="EY409" s="2"/>
      <c r="EZ409" s="2"/>
      <c r="FA409" s="2"/>
      <c r="FB409" s="2"/>
    </row>
    <row r="410" spans="1:158" s="11" customFormat="1" x14ac:dyDescent="0.3">
      <c r="A410" s="13"/>
      <c r="B410" s="13"/>
      <c r="C410" s="13"/>
      <c r="D410" s="4"/>
      <c r="E410" s="4"/>
      <c r="F410" s="17"/>
      <c r="G410" s="16"/>
      <c r="I410" s="13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"/>
      <c r="AQ410" s="2"/>
      <c r="AR410" s="2"/>
      <c r="AS410" s="2"/>
      <c r="AT410" s="2"/>
      <c r="AU410" s="2"/>
      <c r="AV410" s="2"/>
      <c r="AW410" s="2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  <c r="BQ410" s="2"/>
      <c r="BR410" s="2"/>
      <c r="BS410" s="2"/>
      <c r="BT410" s="2"/>
      <c r="BU410" s="2"/>
      <c r="BV410" s="2"/>
      <c r="BW410" s="2"/>
      <c r="BX410" s="2"/>
      <c r="BY410" s="2"/>
      <c r="BZ410" s="2"/>
      <c r="CA410" s="2"/>
      <c r="CB410" s="2"/>
      <c r="CC410" s="2"/>
      <c r="CD410" s="2"/>
      <c r="CE410" s="2"/>
      <c r="CF410" s="2"/>
      <c r="CG410" s="2"/>
      <c r="CH410" s="2"/>
      <c r="CI410" s="2"/>
      <c r="CJ410" s="2"/>
      <c r="CK410" s="2"/>
      <c r="CL410" s="2"/>
      <c r="CM410" s="2"/>
      <c r="CN410" s="2"/>
      <c r="CO410" s="2"/>
      <c r="CP410" s="2"/>
      <c r="CQ410" s="2"/>
      <c r="CR410" s="2"/>
      <c r="CS410" s="2"/>
      <c r="CT410" s="2"/>
      <c r="CU410" s="2"/>
      <c r="CV410" s="2"/>
      <c r="CW410" s="2"/>
      <c r="CX410" s="2"/>
      <c r="CY410" s="2"/>
      <c r="CZ410" s="2"/>
      <c r="DA410" s="2"/>
      <c r="DB410" s="2"/>
      <c r="DC410" s="2"/>
      <c r="DD410" s="2"/>
      <c r="DE410" s="2"/>
      <c r="DF410" s="2"/>
      <c r="DG410" s="2"/>
      <c r="DH410" s="2"/>
      <c r="DI410" s="2"/>
      <c r="DJ410" s="2"/>
      <c r="DK410" s="2"/>
      <c r="DL410" s="2"/>
      <c r="DM410" s="2"/>
      <c r="DN410" s="2"/>
      <c r="DO410" s="2"/>
      <c r="DP410" s="2"/>
      <c r="DQ410" s="2"/>
      <c r="DR410" s="2"/>
      <c r="DS410" s="2"/>
      <c r="DT410" s="2"/>
      <c r="DU410" s="2"/>
      <c r="DV410" s="2"/>
      <c r="DW410" s="2"/>
      <c r="DX410" s="2"/>
      <c r="DY410" s="2"/>
      <c r="DZ410" s="2"/>
      <c r="EA410" s="2"/>
      <c r="EB410" s="2"/>
      <c r="EC410" s="2"/>
      <c r="ED410" s="2"/>
      <c r="EE410" s="2"/>
      <c r="EF410" s="2"/>
      <c r="EG410" s="2"/>
      <c r="EH410" s="2"/>
      <c r="EI410" s="2"/>
      <c r="EJ410" s="2"/>
      <c r="EK410" s="2"/>
      <c r="EL410" s="2"/>
      <c r="EM410" s="2"/>
      <c r="EN410" s="2"/>
      <c r="EO410" s="2"/>
      <c r="EP410" s="2"/>
      <c r="EQ410" s="2"/>
      <c r="ER410" s="2"/>
      <c r="ES410" s="2"/>
      <c r="ET410" s="2"/>
      <c r="EU410" s="2"/>
      <c r="EV410" s="2"/>
      <c r="EW410" s="2"/>
      <c r="EX410" s="2"/>
      <c r="EY410" s="2"/>
      <c r="EZ410" s="2"/>
      <c r="FA410" s="2"/>
      <c r="FB410" s="2"/>
    </row>
    <row r="411" spans="1:158" s="11" customFormat="1" x14ac:dyDescent="0.3">
      <c r="A411" s="13"/>
      <c r="B411" s="13"/>
      <c r="C411" s="13"/>
      <c r="D411" s="4"/>
      <c r="E411" s="4"/>
      <c r="F411" s="17"/>
      <c r="G411" s="16"/>
      <c r="I411" s="13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"/>
      <c r="AQ411" s="2"/>
      <c r="AR411" s="2"/>
      <c r="AS411" s="2"/>
      <c r="AT411" s="2"/>
      <c r="AU411" s="2"/>
      <c r="AV411" s="2"/>
      <c r="AW411" s="2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  <c r="BQ411" s="2"/>
      <c r="BR411" s="2"/>
      <c r="BS411" s="2"/>
      <c r="BT411" s="2"/>
      <c r="BU411" s="2"/>
      <c r="BV411" s="2"/>
      <c r="BW411" s="2"/>
      <c r="BX411" s="2"/>
      <c r="BY411" s="2"/>
      <c r="BZ411" s="2"/>
      <c r="CA411" s="2"/>
      <c r="CB411" s="2"/>
      <c r="CC411" s="2"/>
      <c r="CD411" s="2"/>
      <c r="CE411" s="2"/>
      <c r="CF411" s="2"/>
      <c r="CG411" s="2"/>
      <c r="CH411" s="2"/>
      <c r="CI411" s="2"/>
      <c r="CJ411" s="2"/>
      <c r="CK411" s="2"/>
      <c r="CL411" s="2"/>
      <c r="CM411" s="2"/>
      <c r="CN411" s="2"/>
      <c r="CO411" s="2"/>
      <c r="CP411" s="2"/>
      <c r="CQ411" s="2"/>
      <c r="CR411" s="2"/>
      <c r="CS411" s="2"/>
      <c r="CT411" s="2"/>
      <c r="CU411" s="2"/>
      <c r="CV411" s="2"/>
      <c r="CW411" s="2"/>
      <c r="CX411" s="2"/>
      <c r="CY411" s="2"/>
      <c r="CZ411" s="2"/>
      <c r="DA411" s="2"/>
      <c r="DB411" s="2"/>
      <c r="DC411" s="2"/>
      <c r="DD411" s="2"/>
      <c r="DE411" s="2"/>
      <c r="DF411" s="2"/>
      <c r="DG411" s="2"/>
      <c r="DH411" s="2"/>
      <c r="DI411" s="2"/>
      <c r="DJ411" s="2"/>
      <c r="DK411" s="2"/>
      <c r="DL411" s="2"/>
      <c r="DM411" s="2"/>
      <c r="DN411" s="2"/>
      <c r="DO411" s="2"/>
      <c r="DP411" s="2"/>
      <c r="DQ411" s="2"/>
      <c r="DR411" s="2"/>
      <c r="DS411" s="2"/>
      <c r="DT411" s="2"/>
      <c r="DU411" s="2"/>
      <c r="DV411" s="2"/>
      <c r="DW411" s="2"/>
      <c r="DX411" s="2"/>
      <c r="DY411" s="2"/>
      <c r="DZ411" s="2"/>
      <c r="EA411" s="2"/>
      <c r="EB411" s="2"/>
      <c r="EC411" s="2"/>
      <c r="ED411" s="2"/>
      <c r="EE411" s="2"/>
      <c r="EF411" s="2"/>
      <c r="EG411" s="2"/>
      <c r="EH411" s="2"/>
      <c r="EI411" s="2"/>
      <c r="EJ411" s="2"/>
      <c r="EK411" s="2"/>
      <c r="EL411" s="2"/>
      <c r="EM411" s="2"/>
      <c r="EN411" s="2"/>
      <c r="EO411" s="2"/>
      <c r="EP411" s="2"/>
      <c r="EQ411" s="2"/>
      <c r="ER411" s="2"/>
      <c r="ES411" s="2"/>
      <c r="ET411" s="2"/>
      <c r="EU411" s="2"/>
      <c r="EV411" s="2"/>
      <c r="EW411" s="2"/>
      <c r="EX411" s="2"/>
      <c r="EY411" s="2"/>
      <c r="EZ411" s="2"/>
      <c r="FA411" s="2"/>
      <c r="FB411" s="2"/>
    </row>
    <row r="412" spans="1:158" s="11" customFormat="1" x14ac:dyDescent="0.3">
      <c r="A412" s="13"/>
      <c r="B412" s="13"/>
      <c r="C412" s="13"/>
      <c r="D412" s="4"/>
      <c r="E412" s="4"/>
      <c r="F412" s="17"/>
      <c r="G412" s="16"/>
      <c r="I412" s="13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"/>
      <c r="AQ412" s="2"/>
      <c r="AR412" s="2"/>
      <c r="AS412" s="2"/>
      <c r="AT412" s="2"/>
      <c r="AU412" s="2"/>
      <c r="AV412" s="2"/>
      <c r="AW412" s="2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  <c r="BQ412" s="2"/>
      <c r="BR412" s="2"/>
      <c r="BS412" s="2"/>
      <c r="BT412" s="2"/>
      <c r="BU412" s="2"/>
      <c r="BV412" s="2"/>
      <c r="BW412" s="2"/>
      <c r="BX412" s="2"/>
      <c r="BY412" s="2"/>
      <c r="BZ412" s="2"/>
      <c r="CA412" s="2"/>
      <c r="CB412" s="2"/>
      <c r="CC412" s="2"/>
      <c r="CD412" s="2"/>
      <c r="CE412" s="2"/>
      <c r="CF412" s="2"/>
      <c r="CG412" s="2"/>
      <c r="CH412" s="2"/>
      <c r="CI412" s="2"/>
      <c r="CJ412" s="2"/>
      <c r="CK412" s="2"/>
      <c r="CL412" s="2"/>
      <c r="CM412" s="2"/>
      <c r="CN412" s="2"/>
      <c r="CO412" s="2"/>
      <c r="CP412" s="2"/>
      <c r="CQ412" s="2"/>
      <c r="CR412" s="2"/>
      <c r="CS412" s="2"/>
      <c r="CT412" s="2"/>
      <c r="CU412" s="2"/>
      <c r="CV412" s="2"/>
      <c r="CW412" s="2"/>
      <c r="CX412" s="2"/>
      <c r="CY412" s="2"/>
      <c r="CZ412" s="2"/>
      <c r="DA412" s="2"/>
      <c r="DB412" s="2"/>
      <c r="DC412" s="2"/>
      <c r="DD412" s="2"/>
      <c r="DE412" s="2"/>
      <c r="DF412" s="2"/>
      <c r="DG412" s="2"/>
      <c r="DH412" s="2"/>
      <c r="DI412" s="2"/>
      <c r="DJ412" s="2"/>
      <c r="DK412" s="2"/>
      <c r="DL412" s="2"/>
      <c r="DM412" s="2"/>
      <c r="DN412" s="2"/>
      <c r="DO412" s="2"/>
      <c r="DP412" s="2"/>
      <c r="DQ412" s="2"/>
      <c r="DR412" s="2"/>
      <c r="DS412" s="2"/>
      <c r="DT412" s="2"/>
      <c r="DU412" s="2"/>
      <c r="DV412" s="2"/>
      <c r="DW412" s="2"/>
      <c r="DX412" s="2"/>
      <c r="DY412" s="2"/>
      <c r="DZ412" s="2"/>
      <c r="EA412" s="2"/>
      <c r="EB412" s="2"/>
      <c r="EC412" s="2"/>
      <c r="ED412" s="2"/>
      <c r="EE412" s="2"/>
      <c r="EF412" s="2"/>
      <c r="EG412" s="2"/>
      <c r="EH412" s="2"/>
      <c r="EI412" s="2"/>
      <c r="EJ412" s="2"/>
      <c r="EK412" s="2"/>
      <c r="EL412" s="2"/>
      <c r="EM412" s="2"/>
      <c r="EN412" s="2"/>
      <c r="EO412" s="2"/>
      <c r="EP412" s="2"/>
      <c r="EQ412" s="2"/>
      <c r="ER412" s="2"/>
      <c r="ES412" s="2"/>
      <c r="ET412" s="2"/>
      <c r="EU412" s="2"/>
      <c r="EV412" s="2"/>
      <c r="EW412" s="2"/>
      <c r="EX412" s="2"/>
      <c r="EY412" s="2"/>
      <c r="EZ412" s="2"/>
      <c r="FA412" s="2"/>
      <c r="FB412" s="2"/>
    </row>
    <row r="413" spans="1:158" s="11" customFormat="1" x14ac:dyDescent="0.3">
      <c r="A413" s="13"/>
      <c r="B413" s="13"/>
      <c r="C413" s="13"/>
      <c r="D413" s="4"/>
      <c r="E413" s="4"/>
      <c r="F413" s="17"/>
      <c r="G413" s="16"/>
      <c r="I413" s="13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"/>
      <c r="AQ413" s="2"/>
      <c r="AR413" s="2"/>
      <c r="AS413" s="2"/>
      <c r="AT413" s="2"/>
      <c r="AU413" s="2"/>
      <c r="AV413" s="2"/>
      <c r="AW413" s="2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  <c r="BQ413" s="2"/>
      <c r="BR413" s="2"/>
      <c r="BS413" s="2"/>
      <c r="BT413" s="2"/>
      <c r="BU413" s="2"/>
      <c r="BV413" s="2"/>
      <c r="BW413" s="2"/>
      <c r="BX413" s="2"/>
      <c r="BY413" s="2"/>
      <c r="BZ413" s="2"/>
      <c r="CA413" s="2"/>
      <c r="CB413" s="2"/>
      <c r="CC413" s="2"/>
      <c r="CD413" s="2"/>
      <c r="CE413" s="2"/>
      <c r="CF413" s="2"/>
      <c r="CG413" s="2"/>
      <c r="CH413" s="2"/>
      <c r="CI413" s="2"/>
      <c r="CJ413" s="2"/>
      <c r="CK413" s="2"/>
      <c r="CL413" s="2"/>
      <c r="CM413" s="2"/>
      <c r="CN413" s="2"/>
      <c r="CO413" s="2"/>
      <c r="CP413" s="2"/>
      <c r="CQ413" s="2"/>
      <c r="CR413" s="2"/>
      <c r="CS413" s="2"/>
      <c r="CT413" s="2"/>
      <c r="CU413" s="2"/>
      <c r="CV413" s="2"/>
      <c r="CW413" s="2"/>
      <c r="CX413" s="2"/>
      <c r="CY413" s="2"/>
      <c r="CZ413" s="2"/>
      <c r="DA413" s="2"/>
      <c r="DB413" s="2"/>
      <c r="DC413" s="2"/>
      <c r="DD413" s="2"/>
      <c r="DE413" s="2"/>
      <c r="DF413" s="2"/>
      <c r="DG413" s="2"/>
      <c r="DH413" s="2"/>
      <c r="DI413" s="2"/>
      <c r="DJ413" s="2"/>
      <c r="DK413" s="2"/>
      <c r="DL413" s="2"/>
      <c r="DM413" s="2"/>
      <c r="DN413" s="2"/>
      <c r="DO413" s="2"/>
      <c r="DP413" s="2"/>
      <c r="DQ413" s="2"/>
      <c r="DR413" s="2"/>
      <c r="DS413" s="2"/>
      <c r="DT413" s="2"/>
      <c r="DU413" s="2"/>
      <c r="DV413" s="2"/>
      <c r="DW413" s="2"/>
      <c r="DX413" s="2"/>
      <c r="DY413" s="2"/>
      <c r="DZ413" s="2"/>
      <c r="EA413" s="2"/>
      <c r="EB413" s="2"/>
      <c r="EC413" s="2"/>
      <c r="ED413" s="2"/>
      <c r="EE413" s="2"/>
      <c r="EF413" s="2"/>
      <c r="EG413" s="2"/>
      <c r="EH413" s="2"/>
      <c r="EI413" s="2"/>
      <c r="EJ413" s="2"/>
      <c r="EK413" s="2"/>
      <c r="EL413" s="2"/>
      <c r="EM413" s="2"/>
      <c r="EN413" s="2"/>
      <c r="EO413" s="2"/>
      <c r="EP413" s="2"/>
      <c r="EQ413" s="2"/>
      <c r="ER413" s="2"/>
      <c r="ES413" s="2"/>
      <c r="ET413" s="2"/>
      <c r="EU413" s="2"/>
      <c r="EV413" s="2"/>
      <c r="EW413" s="2"/>
      <c r="EX413" s="2"/>
      <c r="EY413" s="2"/>
      <c r="EZ413" s="2"/>
      <c r="FA413" s="2"/>
      <c r="FB413" s="2"/>
    </row>
    <row r="414" spans="1:158" s="11" customFormat="1" x14ac:dyDescent="0.3">
      <c r="A414" s="13"/>
      <c r="B414" s="13"/>
      <c r="C414" s="13"/>
      <c r="D414" s="4"/>
      <c r="E414" s="4"/>
      <c r="F414" s="17"/>
      <c r="G414" s="16"/>
      <c r="I414" s="13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"/>
      <c r="AQ414" s="2"/>
      <c r="AR414" s="2"/>
      <c r="AS414" s="2"/>
      <c r="AT414" s="2"/>
      <c r="AU414" s="2"/>
      <c r="AV414" s="2"/>
      <c r="AW414" s="2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  <c r="BQ414" s="2"/>
      <c r="BR414" s="2"/>
      <c r="BS414" s="2"/>
      <c r="BT414" s="2"/>
      <c r="BU414" s="2"/>
      <c r="BV414" s="2"/>
      <c r="BW414" s="2"/>
      <c r="BX414" s="2"/>
      <c r="BY414" s="2"/>
      <c r="BZ414" s="2"/>
      <c r="CA414" s="2"/>
      <c r="CB414" s="2"/>
      <c r="CC414" s="2"/>
      <c r="CD414" s="2"/>
      <c r="CE414" s="2"/>
      <c r="CF414" s="2"/>
      <c r="CG414" s="2"/>
      <c r="CH414" s="2"/>
      <c r="CI414" s="2"/>
      <c r="CJ414" s="2"/>
      <c r="CK414" s="2"/>
      <c r="CL414" s="2"/>
      <c r="CM414" s="2"/>
      <c r="CN414" s="2"/>
      <c r="CO414" s="2"/>
      <c r="CP414" s="2"/>
      <c r="CQ414" s="2"/>
      <c r="CR414" s="2"/>
      <c r="CS414" s="2"/>
      <c r="CT414" s="2"/>
      <c r="CU414" s="2"/>
      <c r="CV414" s="2"/>
      <c r="CW414" s="2"/>
      <c r="CX414" s="2"/>
      <c r="CY414" s="2"/>
      <c r="CZ414" s="2"/>
      <c r="DA414" s="2"/>
      <c r="DB414" s="2"/>
      <c r="DC414" s="2"/>
      <c r="DD414" s="2"/>
      <c r="DE414" s="2"/>
      <c r="DF414" s="2"/>
      <c r="DG414" s="2"/>
      <c r="DH414" s="2"/>
      <c r="DI414" s="2"/>
      <c r="DJ414" s="2"/>
      <c r="DK414" s="2"/>
      <c r="DL414" s="2"/>
      <c r="DM414" s="2"/>
      <c r="DN414" s="2"/>
      <c r="DO414" s="2"/>
      <c r="DP414" s="2"/>
      <c r="DQ414" s="2"/>
      <c r="DR414" s="2"/>
      <c r="DS414" s="2"/>
      <c r="DT414" s="2"/>
      <c r="DU414" s="2"/>
      <c r="DV414" s="2"/>
      <c r="DW414" s="2"/>
      <c r="DX414" s="2"/>
      <c r="DY414" s="2"/>
      <c r="DZ414" s="2"/>
      <c r="EA414" s="2"/>
      <c r="EB414" s="2"/>
      <c r="EC414" s="2"/>
      <c r="ED414" s="2"/>
      <c r="EE414" s="2"/>
      <c r="EF414" s="2"/>
      <c r="EG414" s="2"/>
      <c r="EH414" s="2"/>
      <c r="EI414" s="2"/>
      <c r="EJ414" s="2"/>
      <c r="EK414" s="2"/>
      <c r="EL414" s="2"/>
      <c r="EM414" s="2"/>
      <c r="EN414" s="2"/>
      <c r="EO414" s="2"/>
      <c r="EP414" s="2"/>
      <c r="EQ414" s="2"/>
      <c r="ER414" s="2"/>
      <c r="ES414" s="2"/>
      <c r="ET414" s="2"/>
      <c r="EU414" s="2"/>
      <c r="EV414" s="2"/>
      <c r="EW414" s="2"/>
      <c r="EX414" s="2"/>
      <c r="EY414" s="2"/>
      <c r="EZ414" s="2"/>
      <c r="FA414" s="2"/>
      <c r="FB414" s="2"/>
    </row>
    <row r="415" spans="1:158" s="11" customFormat="1" x14ac:dyDescent="0.3">
      <c r="A415" s="13"/>
      <c r="B415" s="13"/>
      <c r="C415" s="13"/>
      <c r="D415" s="4"/>
      <c r="E415" s="4"/>
      <c r="F415" s="17"/>
      <c r="G415" s="16"/>
      <c r="I415" s="13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"/>
      <c r="AQ415" s="2"/>
      <c r="AR415" s="2"/>
      <c r="AS415" s="2"/>
      <c r="AT415" s="2"/>
      <c r="AU415" s="2"/>
      <c r="AV415" s="2"/>
      <c r="AW415" s="2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  <c r="BQ415" s="2"/>
      <c r="BR415" s="2"/>
      <c r="BS415" s="2"/>
      <c r="BT415" s="2"/>
      <c r="BU415" s="2"/>
      <c r="BV415" s="2"/>
      <c r="BW415" s="2"/>
      <c r="BX415" s="2"/>
      <c r="BY415" s="2"/>
      <c r="BZ415" s="2"/>
      <c r="CA415" s="2"/>
      <c r="CB415" s="2"/>
      <c r="CC415" s="2"/>
      <c r="CD415" s="2"/>
      <c r="CE415" s="2"/>
      <c r="CF415" s="2"/>
      <c r="CG415" s="2"/>
      <c r="CH415" s="2"/>
      <c r="CI415" s="2"/>
      <c r="CJ415" s="2"/>
      <c r="CK415" s="2"/>
      <c r="CL415" s="2"/>
      <c r="CM415" s="2"/>
      <c r="CN415" s="2"/>
      <c r="CO415" s="2"/>
      <c r="CP415" s="2"/>
      <c r="CQ415" s="2"/>
      <c r="CR415" s="2"/>
      <c r="CS415" s="2"/>
      <c r="CT415" s="2"/>
      <c r="CU415" s="2"/>
      <c r="CV415" s="2"/>
      <c r="CW415" s="2"/>
      <c r="CX415" s="2"/>
      <c r="CY415" s="2"/>
      <c r="CZ415" s="2"/>
      <c r="DA415" s="2"/>
      <c r="DB415" s="2"/>
      <c r="DC415" s="2"/>
      <c r="DD415" s="2"/>
      <c r="DE415" s="2"/>
      <c r="DF415" s="2"/>
      <c r="DG415" s="2"/>
      <c r="DH415" s="2"/>
      <c r="DI415" s="2"/>
      <c r="DJ415" s="2"/>
      <c r="DK415" s="2"/>
      <c r="DL415" s="2"/>
      <c r="DM415" s="2"/>
      <c r="DN415" s="2"/>
      <c r="DO415" s="2"/>
      <c r="DP415" s="2"/>
      <c r="DQ415" s="2"/>
      <c r="DR415" s="2"/>
      <c r="DS415" s="2"/>
      <c r="DT415" s="2"/>
      <c r="DU415" s="2"/>
      <c r="DV415" s="2"/>
      <c r="DW415" s="2"/>
      <c r="DX415" s="2"/>
      <c r="DY415" s="2"/>
      <c r="DZ415" s="2"/>
      <c r="EA415" s="2"/>
      <c r="EB415" s="2"/>
      <c r="EC415" s="2"/>
      <c r="ED415" s="2"/>
      <c r="EE415" s="2"/>
      <c r="EF415" s="2"/>
      <c r="EG415" s="2"/>
      <c r="EH415" s="2"/>
      <c r="EI415" s="2"/>
      <c r="EJ415" s="2"/>
      <c r="EK415" s="2"/>
      <c r="EL415" s="2"/>
      <c r="EM415" s="2"/>
      <c r="EN415" s="2"/>
      <c r="EO415" s="2"/>
      <c r="EP415" s="2"/>
      <c r="EQ415" s="2"/>
      <c r="ER415" s="2"/>
      <c r="ES415" s="2"/>
      <c r="ET415" s="2"/>
      <c r="EU415" s="2"/>
      <c r="EV415" s="2"/>
      <c r="EW415" s="2"/>
      <c r="EX415" s="2"/>
      <c r="EY415" s="2"/>
      <c r="EZ415" s="2"/>
      <c r="FA415" s="2"/>
      <c r="FB415" s="2"/>
    </row>
    <row r="416" spans="1:158" s="11" customFormat="1" x14ac:dyDescent="0.3">
      <c r="A416" s="13"/>
      <c r="B416" s="13"/>
      <c r="C416" s="13"/>
      <c r="D416" s="4"/>
      <c r="E416" s="4"/>
      <c r="F416" s="17"/>
      <c r="G416" s="16"/>
      <c r="I416" s="13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"/>
      <c r="AQ416" s="2"/>
      <c r="AR416" s="2"/>
      <c r="AS416" s="2"/>
      <c r="AT416" s="2"/>
      <c r="AU416" s="2"/>
      <c r="AV416" s="2"/>
      <c r="AW416" s="2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  <c r="BQ416" s="2"/>
      <c r="BR416" s="2"/>
      <c r="BS416" s="2"/>
      <c r="BT416" s="2"/>
      <c r="BU416" s="2"/>
      <c r="BV416" s="2"/>
      <c r="BW416" s="2"/>
      <c r="BX416" s="2"/>
      <c r="BY416" s="2"/>
      <c r="BZ416" s="2"/>
      <c r="CA416" s="2"/>
      <c r="CB416" s="2"/>
      <c r="CC416" s="2"/>
      <c r="CD416" s="2"/>
      <c r="CE416" s="2"/>
      <c r="CF416" s="2"/>
      <c r="CG416" s="2"/>
      <c r="CH416" s="2"/>
      <c r="CI416" s="2"/>
      <c r="CJ416" s="2"/>
      <c r="CK416" s="2"/>
      <c r="CL416" s="2"/>
      <c r="CM416" s="2"/>
      <c r="CN416" s="2"/>
      <c r="CO416" s="2"/>
      <c r="CP416" s="2"/>
      <c r="CQ416" s="2"/>
      <c r="CR416" s="2"/>
      <c r="CS416" s="2"/>
      <c r="CT416" s="2"/>
      <c r="CU416" s="2"/>
      <c r="CV416" s="2"/>
      <c r="CW416" s="2"/>
      <c r="CX416" s="2"/>
      <c r="CY416" s="2"/>
      <c r="CZ416" s="2"/>
      <c r="DA416" s="2"/>
      <c r="DB416" s="2"/>
      <c r="DC416" s="2"/>
      <c r="DD416" s="2"/>
      <c r="DE416" s="2"/>
      <c r="DF416" s="2"/>
      <c r="DG416" s="2"/>
      <c r="DH416" s="2"/>
      <c r="DI416" s="2"/>
      <c r="DJ416" s="2"/>
      <c r="DK416" s="2"/>
      <c r="DL416" s="2"/>
      <c r="DM416" s="2"/>
      <c r="DN416" s="2"/>
      <c r="DO416" s="2"/>
      <c r="DP416" s="2"/>
      <c r="DQ416" s="2"/>
      <c r="DR416" s="2"/>
      <c r="DS416" s="2"/>
      <c r="DT416" s="2"/>
      <c r="DU416" s="2"/>
      <c r="DV416" s="2"/>
      <c r="DW416" s="2"/>
      <c r="DX416" s="2"/>
      <c r="DY416" s="2"/>
      <c r="DZ416" s="2"/>
      <c r="EA416" s="2"/>
      <c r="EB416" s="2"/>
      <c r="EC416" s="2"/>
      <c r="ED416" s="2"/>
      <c r="EE416" s="2"/>
      <c r="EF416" s="2"/>
      <c r="EG416" s="2"/>
      <c r="EH416" s="2"/>
      <c r="EI416" s="2"/>
      <c r="EJ416" s="2"/>
      <c r="EK416" s="2"/>
      <c r="EL416" s="2"/>
      <c r="EM416" s="2"/>
      <c r="EN416" s="2"/>
      <c r="EO416" s="2"/>
      <c r="EP416" s="2"/>
      <c r="EQ416" s="2"/>
      <c r="ER416" s="2"/>
      <c r="ES416" s="2"/>
      <c r="ET416" s="2"/>
      <c r="EU416" s="2"/>
      <c r="EV416" s="2"/>
      <c r="EW416" s="2"/>
      <c r="EX416" s="2"/>
      <c r="EY416" s="2"/>
      <c r="EZ416" s="2"/>
      <c r="FA416" s="2"/>
      <c r="FB416" s="2"/>
    </row>
    <row r="417" spans="1:158" s="11" customFormat="1" x14ac:dyDescent="0.3">
      <c r="A417" s="13"/>
      <c r="B417" s="13"/>
      <c r="C417" s="13"/>
      <c r="D417" s="4"/>
      <c r="E417" s="4"/>
      <c r="F417" s="17"/>
      <c r="G417" s="16"/>
      <c r="I417" s="13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"/>
      <c r="AQ417" s="2"/>
      <c r="AR417" s="2"/>
      <c r="AS417" s="2"/>
      <c r="AT417" s="2"/>
      <c r="AU417" s="2"/>
      <c r="AV417" s="2"/>
      <c r="AW417" s="2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  <c r="BQ417" s="2"/>
      <c r="BR417" s="2"/>
      <c r="BS417" s="2"/>
      <c r="BT417" s="2"/>
      <c r="BU417" s="2"/>
      <c r="BV417" s="2"/>
      <c r="BW417" s="2"/>
      <c r="BX417" s="2"/>
      <c r="BY417" s="2"/>
      <c r="BZ417" s="2"/>
      <c r="CA417" s="2"/>
      <c r="CB417" s="2"/>
      <c r="CC417" s="2"/>
      <c r="CD417" s="2"/>
      <c r="CE417" s="2"/>
      <c r="CF417" s="2"/>
      <c r="CG417" s="2"/>
      <c r="CH417" s="2"/>
      <c r="CI417" s="2"/>
      <c r="CJ417" s="2"/>
      <c r="CK417" s="2"/>
      <c r="CL417" s="2"/>
      <c r="CM417" s="2"/>
      <c r="CN417" s="2"/>
      <c r="CO417" s="2"/>
      <c r="CP417" s="2"/>
      <c r="CQ417" s="2"/>
      <c r="CR417" s="2"/>
      <c r="CS417" s="2"/>
      <c r="CT417" s="2"/>
      <c r="CU417" s="2"/>
      <c r="CV417" s="2"/>
      <c r="CW417" s="2"/>
      <c r="CX417" s="2"/>
      <c r="CY417" s="2"/>
      <c r="CZ417" s="2"/>
      <c r="DA417" s="2"/>
      <c r="DB417" s="2"/>
      <c r="DC417" s="2"/>
      <c r="DD417" s="2"/>
      <c r="DE417" s="2"/>
      <c r="DF417" s="2"/>
      <c r="DG417" s="2"/>
      <c r="DH417" s="2"/>
      <c r="DI417" s="2"/>
      <c r="DJ417" s="2"/>
      <c r="DK417" s="2"/>
      <c r="DL417" s="2"/>
      <c r="DM417" s="2"/>
      <c r="DN417" s="2"/>
      <c r="DO417" s="2"/>
      <c r="DP417" s="2"/>
      <c r="DQ417" s="2"/>
      <c r="DR417" s="2"/>
      <c r="DS417" s="2"/>
      <c r="DT417" s="2"/>
      <c r="DU417" s="2"/>
      <c r="DV417" s="2"/>
      <c r="DW417" s="2"/>
      <c r="DX417" s="2"/>
      <c r="DY417" s="2"/>
      <c r="DZ417" s="2"/>
      <c r="EA417" s="2"/>
      <c r="EB417" s="2"/>
      <c r="EC417" s="2"/>
      <c r="ED417" s="2"/>
      <c r="EE417" s="2"/>
      <c r="EF417" s="2"/>
      <c r="EG417" s="2"/>
      <c r="EH417" s="2"/>
      <c r="EI417" s="2"/>
      <c r="EJ417" s="2"/>
      <c r="EK417" s="2"/>
      <c r="EL417" s="2"/>
      <c r="EM417" s="2"/>
      <c r="EN417" s="2"/>
      <c r="EO417" s="2"/>
      <c r="EP417" s="2"/>
      <c r="EQ417" s="2"/>
      <c r="ER417" s="2"/>
      <c r="ES417" s="2"/>
      <c r="ET417" s="2"/>
      <c r="EU417" s="2"/>
      <c r="EV417" s="2"/>
      <c r="EW417" s="2"/>
      <c r="EX417" s="2"/>
      <c r="EY417" s="2"/>
      <c r="EZ417" s="2"/>
      <c r="FA417" s="2"/>
      <c r="FB417" s="2"/>
    </row>
    <row r="418" spans="1:158" s="11" customFormat="1" x14ac:dyDescent="0.3">
      <c r="A418" s="13"/>
      <c r="B418" s="13"/>
      <c r="C418" s="13"/>
      <c r="D418" s="4"/>
      <c r="E418" s="4"/>
      <c r="F418" s="17"/>
      <c r="G418" s="16"/>
      <c r="I418" s="13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</row>
    <row r="419" spans="1:158" s="11" customFormat="1" x14ac:dyDescent="0.3">
      <c r="A419" s="13"/>
      <c r="B419" s="13"/>
      <c r="C419" s="13"/>
      <c r="D419" s="4"/>
      <c r="E419" s="4"/>
      <c r="F419" s="17"/>
      <c r="G419" s="16"/>
      <c r="I419" s="13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</row>
    <row r="420" spans="1:158" s="11" customFormat="1" x14ac:dyDescent="0.3">
      <c r="A420" s="13"/>
      <c r="B420" s="13"/>
      <c r="C420" s="13"/>
      <c r="D420" s="4"/>
      <c r="E420" s="4"/>
      <c r="F420" s="17"/>
      <c r="G420" s="16"/>
      <c r="I420" s="13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"/>
      <c r="AQ420" s="2"/>
      <c r="AR420" s="2"/>
      <c r="AS420" s="2"/>
      <c r="AT420" s="2"/>
      <c r="AU420" s="2"/>
      <c r="AV420" s="2"/>
      <c r="AW420" s="2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  <c r="BQ420" s="2"/>
      <c r="BR420" s="2"/>
      <c r="BS420" s="2"/>
      <c r="BT420" s="2"/>
      <c r="BU420" s="2"/>
      <c r="BV420" s="2"/>
      <c r="BW420" s="2"/>
      <c r="BX420" s="2"/>
      <c r="BY420" s="2"/>
      <c r="BZ420" s="2"/>
      <c r="CA420" s="2"/>
      <c r="CB420" s="2"/>
      <c r="CC420" s="2"/>
      <c r="CD420" s="2"/>
      <c r="CE420" s="2"/>
      <c r="CF420" s="2"/>
      <c r="CG420" s="2"/>
      <c r="CH420" s="2"/>
      <c r="CI420" s="2"/>
      <c r="CJ420" s="2"/>
      <c r="CK420" s="2"/>
      <c r="CL420" s="2"/>
      <c r="CM420" s="2"/>
      <c r="CN420" s="2"/>
      <c r="CO420" s="2"/>
      <c r="CP420" s="2"/>
      <c r="CQ420" s="2"/>
      <c r="CR420" s="2"/>
      <c r="CS420" s="2"/>
      <c r="CT420" s="2"/>
      <c r="CU420" s="2"/>
      <c r="CV420" s="2"/>
      <c r="CW420" s="2"/>
      <c r="CX420" s="2"/>
      <c r="CY420" s="2"/>
      <c r="CZ420" s="2"/>
      <c r="DA420" s="2"/>
      <c r="DB420" s="2"/>
      <c r="DC420" s="2"/>
      <c r="DD420" s="2"/>
      <c r="DE420" s="2"/>
      <c r="DF420" s="2"/>
      <c r="DG420" s="2"/>
      <c r="DH420" s="2"/>
      <c r="DI420" s="2"/>
      <c r="DJ420" s="2"/>
      <c r="DK420" s="2"/>
      <c r="DL420" s="2"/>
      <c r="DM420" s="2"/>
      <c r="DN420" s="2"/>
      <c r="DO420" s="2"/>
      <c r="DP420" s="2"/>
      <c r="DQ420" s="2"/>
      <c r="DR420" s="2"/>
      <c r="DS420" s="2"/>
      <c r="DT420" s="2"/>
      <c r="DU420" s="2"/>
      <c r="DV420" s="2"/>
      <c r="DW420" s="2"/>
      <c r="DX420" s="2"/>
      <c r="DY420" s="2"/>
      <c r="DZ420" s="2"/>
      <c r="EA420" s="2"/>
      <c r="EB420" s="2"/>
      <c r="EC420" s="2"/>
      <c r="ED420" s="2"/>
      <c r="EE420" s="2"/>
      <c r="EF420" s="2"/>
      <c r="EG420" s="2"/>
      <c r="EH420" s="2"/>
      <c r="EI420" s="2"/>
      <c r="EJ420" s="2"/>
      <c r="EK420" s="2"/>
      <c r="EL420" s="2"/>
      <c r="EM420" s="2"/>
      <c r="EN420" s="2"/>
      <c r="EO420" s="2"/>
      <c r="EP420" s="2"/>
      <c r="EQ420" s="2"/>
      <c r="ER420" s="2"/>
      <c r="ES420" s="2"/>
      <c r="ET420" s="2"/>
      <c r="EU420" s="2"/>
      <c r="EV420" s="2"/>
      <c r="EW420" s="2"/>
      <c r="EX420" s="2"/>
      <c r="EY420" s="2"/>
      <c r="EZ420" s="2"/>
      <c r="FA420" s="2"/>
      <c r="FB420" s="2"/>
    </row>
    <row r="421" spans="1:158" s="11" customFormat="1" x14ac:dyDescent="0.3">
      <c r="A421" s="13"/>
      <c r="B421" s="13"/>
      <c r="C421" s="13"/>
      <c r="D421" s="4"/>
      <c r="E421" s="4"/>
      <c r="F421" s="17"/>
      <c r="G421" s="16"/>
      <c r="I421" s="13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"/>
      <c r="AQ421" s="2"/>
      <c r="AR421" s="2"/>
      <c r="AS421" s="2"/>
      <c r="AT421" s="2"/>
      <c r="AU421" s="2"/>
      <c r="AV421" s="2"/>
      <c r="AW421" s="2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  <c r="BQ421" s="2"/>
      <c r="BR421" s="2"/>
      <c r="BS421" s="2"/>
      <c r="BT421" s="2"/>
      <c r="BU421" s="2"/>
      <c r="BV421" s="2"/>
      <c r="BW421" s="2"/>
      <c r="BX421" s="2"/>
      <c r="BY421" s="2"/>
      <c r="BZ421" s="2"/>
      <c r="CA421" s="2"/>
      <c r="CB421" s="2"/>
      <c r="CC421" s="2"/>
      <c r="CD421" s="2"/>
      <c r="CE421" s="2"/>
      <c r="CF421" s="2"/>
      <c r="CG421" s="2"/>
      <c r="CH421" s="2"/>
      <c r="CI421" s="2"/>
      <c r="CJ421" s="2"/>
      <c r="CK421" s="2"/>
      <c r="CL421" s="2"/>
      <c r="CM421" s="2"/>
      <c r="CN421" s="2"/>
      <c r="CO421" s="2"/>
      <c r="CP421" s="2"/>
      <c r="CQ421" s="2"/>
      <c r="CR421" s="2"/>
      <c r="CS421" s="2"/>
      <c r="CT421" s="2"/>
      <c r="CU421" s="2"/>
      <c r="CV421" s="2"/>
      <c r="CW421" s="2"/>
      <c r="CX421" s="2"/>
      <c r="CY421" s="2"/>
      <c r="CZ421" s="2"/>
      <c r="DA421" s="2"/>
      <c r="DB421" s="2"/>
      <c r="DC421" s="2"/>
      <c r="DD421" s="2"/>
      <c r="DE421" s="2"/>
      <c r="DF421" s="2"/>
      <c r="DG421" s="2"/>
      <c r="DH421" s="2"/>
      <c r="DI421" s="2"/>
      <c r="DJ421" s="2"/>
      <c r="DK421" s="2"/>
      <c r="DL421" s="2"/>
      <c r="DM421" s="2"/>
      <c r="DN421" s="2"/>
      <c r="DO421" s="2"/>
      <c r="DP421" s="2"/>
      <c r="DQ421" s="2"/>
      <c r="DR421" s="2"/>
      <c r="DS421" s="2"/>
      <c r="DT421" s="2"/>
      <c r="DU421" s="2"/>
      <c r="DV421" s="2"/>
      <c r="DW421" s="2"/>
      <c r="DX421" s="2"/>
      <c r="DY421" s="2"/>
      <c r="DZ421" s="2"/>
      <c r="EA421" s="2"/>
      <c r="EB421" s="2"/>
      <c r="EC421" s="2"/>
      <c r="ED421" s="2"/>
      <c r="EE421" s="2"/>
      <c r="EF421" s="2"/>
      <c r="EG421" s="2"/>
      <c r="EH421" s="2"/>
      <c r="EI421" s="2"/>
      <c r="EJ421" s="2"/>
      <c r="EK421" s="2"/>
      <c r="EL421" s="2"/>
      <c r="EM421" s="2"/>
      <c r="EN421" s="2"/>
      <c r="EO421" s="2"/>
      <c r="EP421" s="2"/>
      <c r="EQ421" s="2"/>
      <c r="ER421" s="2"/>
      <c r="ES421" s="2"/>
      <c r="ET421" s="2"/>
      <c r="EU421" s="2"/>
      <c r="EV421" s="2"/>
      <c r="EW421" s="2"/>
      <c r="EX421" s="2"/>
      <c r="EY421" s="2"/>
      <c r="EZ421" s="2"/>
      <c r="FA421" s="2"/>
      <c r="FB421" s="2"/>
    </row>
    <row r="422" spans="1:158" s="11" customFormat="1" x14ac:dyDescent="0.3">
      <c r="A422" s="13"/>
      <c r="B422" s="13"/>
      <c r="C422" s="13"/>
      <c r="D422" s="4"/>
      <c r="E422" s="4"/>
      <c r="F422" s="17"/>
      <c r="G422" s="16"/>
      <c r="I422" s="13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</row>
    <row r="423" spans="1:158" s="11" customFormat="1" x14ac:dyDescent="0.3">
      <c r="A423" s="13"/>
      <c r="B423" s="13"/>
      <c r="C423" s="13"/>
      <c r="D423" s="4"/>
      <c r="E423" s="4"/>
      <c r="F423" s="17"/>
      <c r="G423" s="16"/>
      <c r="I423" s="13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"/>
      <c r="AQ423" s="2"/>
      <c r="AR423" s="2"/>
      <c r="AS423" s="2"/>
      <c r="AT423" s="2"/>
      <c r="AU423" s="2"/>
      <c r="AV423" s="2"/>
      <c r="AW423" s="2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  <c r="BQ423" s="2"/>
      <c r="BR423" s="2"/>
      <c r="BS423" s="2"/>
      <c r="BT423" s="2"/>
      <c r="BU423" s="2"/>
      <c r="BV423" s="2"/>
      <c r="BW423" s="2"/>
      <c r="BX423" s="2"/>
      <c r="BY423" s="2"/>
      <c r="BZ423" s="2"/>
      <c r="CA423" s="2"/>
      <c r="CB423" s="2"/>
      <c r="CC423" s="2"/>
      <c r="CD423" s="2"/>
      <c r="CE423" s="2"/>
      <c r="CF423" s="2"/>
      <c r="CG423" s="2"/>
      <c r="CH423" s="2"/>
      <c r="CI423" s="2"/>
      <c r="CJ423" s="2"/>
      <c r="CK423" s="2"/>
      <c r="CL423" s="2"/>
      <c r="CM423" s="2"/>
      <c r="CN423" s="2"/>
      <c r="CO423" s="2"/>
      <c r="CP423" s="2"/>
      <c r="CQ423" s="2"/>
      <c r="CR423" s="2"/>
      <c r="CS423" s="2"/>
      <c r="CT423" s="2"/>
      <c r="CU423" s="2"/>
      <c r="CV423" s="2"/>
      <c r="CW423" s="2"/>
      <c r="CX423" s="2"/>
      <c r="CY423" s="2"/>
      <c r="CZ423" s="2"/>
      <c r="DA423" s="2"/>
      <c r="DB423" s="2"/>
      <c r="DC423" s="2"/>
      <c r="DD423" s="2"/>
      <c r="DE423" s="2"/>
      <c r="DF423" s="2"/>
      <c r="DG423" s="2"/>
      <c r="DH423" s="2"/>
      <c r="DI423" s="2"/>
      <c r="DJ423" s="2"/>
      <c r="DK423" s="2"/>
      <c r="DL423" s="2"/>
      <c r="DM423" s="2"/>
      <c r="DN423" s="2"/>
      <c r="DO423" s="2"/>
      <c r="DP423" s="2"/>
      <c r="DQ423" s="2"/>
      <c r="DR423" s="2"/>
      <c r="DS423" s="2"/>
      <c r="DT423" s="2"/>
      <c r="DU423" s="2"/>
      <c r="DV423" s="2"/>
      <c r="DW423" s="2"/>
      <c r="DX423" s="2"/>
      <c r="DY423" s="2"/>
      <c r="DZ423" s="2"/>
      <c r="EA423" s="2"/>
      <c r="EB423" s="2"/>
      <c r="EC423" s="2"/>
      <c r="ED423" s="2"/>
      <c r="EE423" s="2"/>
      <c r="EF423" s="2"/>
      <c r="EG423" s="2"/>
      <c r="EH423" s="2"/>
      <c r="EI423" s="2"/>
      <c r="EJ423" s="2"/>
      <c r="EK423" s="2"/>
      <c r="EL423" s="2"/>
      <c r="EM423" s="2"/>
      <c r="EN423" s="2"/>
      <c r="EO423" s="2"/>
      <c r="EP423" s="2"/>
      <c r="EQ423" s="2"/>
      <c r="ER423" s="2"/>
      <c r="ES423" s="2"/>
      <c r="ET423" s="2"/>
      <c r="EU423" s="2"/>
      <c r="EV423" s="2"/>
      <c r="EW423" s="2"/>
      <c r="EX423" s="2"/>
      <c r="EY423" s="2"/>
      <c r="EZ423" s="2"/>
      <c r="FA423" s="2"/>
      <c r="FB423" s="2"/>
    </row>
    <row r="424" spans="1:158" s="11" customFormat="1" x14ac:dyDescent="0.3">
      <c r="A424" s="13"/>
      <c r="B424" s="13"/>
      <c r="C424" s="13"/>
      <c r="D424" s="4"/>
      <c r="E424" s="4"/>
      <c r="F424" s="17"/>
      <c r="G424" s="16"/>
      <c r="I424" s="13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  <c r="BQ424" s="2"/>
      <c r="BR424" s="2"/>
      <c r="BS424" s="2"/>
      <c r="BT424" s="2"/>
      <c r="BU424" s="2"/>
      <c r="BV424" s="2"/>
      <c r="BW424" s="2"/>
      <c r="BX424" s="2"/>
      <c r="BY424" s="2"/>
      <c r="BZ424" s="2"/>
      <c r="CA424" s="2"/>
      <c r="CB424" s="2"/>
      <c r="CC424" s="2"/>
      <c r="CD424" s="2"/>
      <c r="CE424" s="2"/>
      <c r="CF424" s="2"/>
      <c r="CG424" s="2"/>
      <c r="CH424" s="2"/>
      <c r="CI424" s="2"/>
      <c r="CJ424" s="2"/>
      <c r="CK424" s="2"/>
      <c r="CL424" s="2"/>
      <c r="CM424" s="2"/>
      <c r="CN424" s="2"/>
      <c r="CO424" s="2"/>
      <c r="CP424" s="2"/>
      <c r="CQ424" s="2"/>
      <c r="CR424" s="2"/>
      <c r="CS424" s="2"/>
      <c r="CT424" s="2"/>
      <c r="CU424" s="2"/>
      <c r="CV424" s="2"/>
      <c r="CW424" s="2"/>
      <c r="CX424" s="2"/>
      <c r="CY424" s="2"/>
      <c r="CZ424" s="2"/>
      <c r="DA424" s="2"/>
      <c r="DB424" s="2"/>
      <c r="DC424" s="2"/>
      <c r="DD424" s="2"/>
      <c r="DE424" s="2"/>
      <c r="DF424" s="2"/>
      <c r="DG424" s="2"/>
      <c r="DH424" s="2"/>
      <c r="DI424" s="2"/>
      <c r="DJ424" s="2"/>
      <c r="DK424" s="2"/>
      <c r="DL424" s="2"/>
      <c r="DM424" s="2"/>
      <c r="DN424" s="2"/>
      <c r="DO424" s="2"/>
      <c r="DP424" s="2"/>
      <c r="DQ424" s="2"/>
      <c r="DR424" s="2"/>
      <c r="DS424" s="2"/>
      <c r="DT424" s="2"/>
      <c r="DU424" s="2"/>
      <c r="DV424" s="2"/>
      <c r="DW424" s="2"/>
      <c r="DX424" s="2"/>
      <c r="DY424" s="2"/>
      <c r="DZ424" s="2"/>
      <c r="EA424" s="2"/>
      <c r="EB424" s="2"/>
      <c r="EC424" s="2"/>
      <c r="ED424" s="2"/>
      <c r="EE424" s="2"/>
      <c r="EF424" s="2"/>
      <c r="EG424" s="2"/>
      <c r="EH424" s="2"/>
      <c r="EI424" s="2"/>
      <c r="EJ424" s="2"/>
      <c r="EK424" s="2"/>
      <c r="EL424" s="2"/>
      <c r="EM424" s="2"/>
      <c r="EN424" s="2"/>
      <c r="EO424" s="2"/>
      <c r="EP424" s="2"/>
      <c r="EQ424" s="2"/>
      <c r="ER424" s="2"/>
      <c r="ES424" s="2"/>
      <c r="ET424" s="2"/>
      <c r="EU424" s="2"/>
      <c r="EV424" s="2"/>
      <c r="EW424" s="2"/>
      <c r="EX424" s="2"/>
      <c r="EY424" s="2"/>
      <c r="EZ424" s="2"/>
      <c r="FA424" s="2"/>
      <c r="FB424" s="2"/>
    </row>
    <row r="425" spans="1:158" s="11" customFormat="1" x14ac:dyDescent="0.3">
      <c r="A425" s="13"/>
      <c r="B425" s="13"/>
      <c r="C425" s="13"/>
      <c r="D425" s="4"/>
      <c r="E425" s="4"/>
      <c r="F425" s="17"/>
      <c r="G425" s="16"/>
      <c r="I425" s="13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</row>
    <row r="426" spans="1:158" s="11" customFormat="1" x14ac:dyDescent="0.3">
      <c r="A426" s="13"/>
      <c r="B426" s="13"/>
      <c r="C426" s="13"/>
      <c r="D426" s="4"/>
      <c r="E426" s="4"/>
      <c r="F426" s="17"/>
      <c r="G426" s="16"/>
      <c r="I426" s="13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  <c r="BQ426" s="2"/>
      <c r="BR426" s="2"/>
      <c r="BS426" s="2"/>
      <c r="BT426" s="2"/>
      <c r="BU426" s="2"/>
      <c r="BV426" s="2"/>
      <c r="BW426" s="2"/>
      <c r="BX426" s="2"/>
      <c r="BY426" s="2"/>
      <c r="BZ426" s="2"/>
      <c r="CA426" s="2"/>
      <c r="CB426" s="2"/>
      <c r="CC426" s="2"/>
      <c r="CD426" s="2"/>
      <c r="CE426" s="2"/>
      <c r="CF426" s="2"/>
      <c r="CG426" s="2"/>
      <c r="CH426" s="2"/>
      <c r="CI426" s="2"/>
      <c r="CJ426" s="2"/>
      <c r="CK426" s="2"/>
      <c r="CL426" s="2"/>
      <c r="CM426" s="2"/>
      <c r="CN426" s="2"/>
      <c r="CO426" s="2"/>
      <c r="CP426" s="2"/>
      <c r="CQ426" s="2"/>
      <c r="CR426" s="2"/>
      <c r="CS426" s="2"/>
      <c r="CT426" s="2"/>
      <c r="CU426" s="2"/>
      <c r="CV426" s="2"/>
      <c r="CW426" s="2"/>
      <c r="CX426" s="2"/>
      <c r="CY426" s="2"/>
      <c r="CZ426" s="2"/>
      <c r="DA426" s="2"/>
      <c r="DB426" s="2"/>
      <c r="DC426" s="2"/>
      <c r="DD426" s="2"/>
      <c r="DE426" s="2"/>
      <c r="DF426" s="2"/>
      <c r="DG426" s="2"/>
      <c r="DH426" s="2"/>
      <c r="DI426" s="2"/>
      <c r="DJ426" s="2"/>
      <c r="DK426" s="2"/>
      <c r="DL426" s="2"/>
      <c r="DM426" s="2"/>
      <c r="DN426" s="2"/>
      <c r="DO426" s="2"/>
      <c r="DP426" s="2"/>
      <c r="DQ426" s="2"/>
      <c r="DR426" s="2"/>
      <c r="DS426" s="2"/>
      <c r="DT426" s="2"/>
      <c r="DU426" s="2"/>
      <c r="DV426" s="2"/>
      <c r="DW426" s="2"/>
      <c r="DX426" s="2"/>
      <c r="DY426" s="2"/>
      <c r="DZ426" s="2"/>
      <c r="EA426" s="2"/>
      <c r="EB426" s="2"/>
      <c r="EC426" s="2"/>
      <c r="ED426" s="2"/>
      <c r="EE426" s="2"/>
      <c r="EF426" s="2"/>
      <c r="EG426" s="2"/>
      <c r="EH426" s="2"/>
      <c r="EI426" s="2"/>
      <c r="EJ426" s="2"/>
      <c r="EK426" s="2"/>
      <c r="EL426" s="2"/>
      <c r="EM426" s="2"/>
      <c r="EN426" s="2"/>
      <c r="EO426" s="2"/>
      <c r="EP426" s="2"/>
      <c r="EQ426" s="2"/>
      <c r="ER426" s="2"/>
      <c r="ES426" s="2"/>
      <c r="ET426" s="2"/>
      <c r="EU426" s="2"/>
      <c r="EV426" s="2"/>
      <c r="EW426" s="2"/>
      <c r="EX426" s="2"/>
      <c r="EY426" s="2"/>
      <c r="EZ426" s="2"/>
      <c r="FA426" s="2"/>
      <c r="FB426" s="2"/>
    </row>
    <row r="427" spans="1:158" s="11" customFormat="1" x14ac:dyDescent="0.3">
      <c r="A427" s="13"/>
      <c r="B427" s="13"/>
      <c r="C427" s="13"/>
      <c r="D427" s="4"/>
      <c r="E427" s="4"/>
      <c r="F427" s="17"/>
      <c r="G427" s="16"/>
      <c r="I427" s="13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</row>
    <row r="428" spans="1:158" s="11" customFormat="1" x14ac:dyDescent="0.3">
      <c r="A428" s="13"/>
      <c r="B428" s="13"/>
      <c r="C428" s="13"/>
      <c r="D428" s="4"/>
      <c r="E428" s="4"/>
      <c r="F428" s="17"/>
      <c r="G428" s="16"/>
      <c r="I428" s="13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"/>
      <c r="AQ428" s="2"/>
      <c r="AR428" s="2"/>
      <c r="AS428" s="2"/>
      <c r="AT428" s="2"/>
      <c r="AU428" s="2"/>
      <c r="AV428" s="2"/>
      <c r="AW428" s="2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  <c r="BQ428" s="2"/>
      <c r="BR428" s="2"/>
      <c r="BS428" s="2"/>
      <c r="BT428" s="2"/>
      <c r="BU428" s="2"/>
      <c r="BV428" s="2"/>
      <c r="BW428" s="2"/>
      <c r="BX428" s="2"/>
      <c r="BY428" s="2"/>
      <c r="BZ428" s="2"/>
      <c r="CA428" s="2"/>
      <c r="CB428" s="2"/>
      <c r="CC428" s="2"/>
      <c r="CD428" s="2"/>
      <c r="CE428" s="2"/>
      <c r="CF428" s="2"/>
      <c r="CG428" s="2"/>
      <c r="CH428" s="2"/>
      <c r="CI428" s="2"/>
      <c r="CJ428" s="2"/>
      <c r="CK428" s="2"/>
      <c r="CL428" s="2"/>
      <c r="CM428" s="2"/>
      <c r="CN428" s="2"/>
      <c r="CO428" s="2"/>
      <c r="CP428" s="2"/>
      <c r="CQ428" s="2"/>
      <c r="CR428" s="2"/>
      <c r="CS428" s="2"/>
      <c r="CT428" s="2"/>
      <c r="CU428" s="2"/>
      <c r="CV428" s="2"/>
      <c r="CW428" s="2"/>
      <c r="CX428" s="2"/>
      <c r="CY428" s="2"/>
      <c r="CZ428" s="2"/>
      <c r="DA428" s="2"/>
      <c r="DB428" s="2"/>
      <c r="DC428" s="2"/>
      <c r="DD428" s="2"/>
      <c r="DE428" s="2"/>
      <c r="DF428" s="2"/>
      <c r="DG428" s="2"/>
      <c r="DH428" s="2"/>
      <c r="DI428" s="2"/>
      <c r="DJ428" s="2"/>
      <c r="DK428" s="2"/>
      <c r="DL428" s="2"/>
      <c r="DM428" s="2"/>
      <c r="DN428" s="2"/>
      <c r="DO428" s="2"/>
      <c r="DP428" s="2"/>
      <c r="DQ428" s="2"/>
      <c r="DR428" s="2"/>
      <c r="DS428" s="2"/>
      <c r="DT428" s="2"/>
      <c r="DU428" s="2"/>
      <c r="DV428" s="2"/>
      <c r="DW428" s="2"/>
      <c r="DX428" s="2"/>
      <c r="DY428" s="2"/>
      <c r="DZ428" s="2"/>
      <c r="EA428" s="2"/>
      <c r="EB428" s="2"/>
      <c r="EC428" s="2"/>
      <c r="ED428" s="2"/>
      <c r="EE428" s="2"/>
      <c r="EF428" s="2"/>
      <c r="EG428" s="2"/>
      <c r="EH428" s="2"/>
      <c r="EI428" s="2"/>
      <c r="EJ428" s="2"/>
      <c r="EK428" s="2"/>
      <c r="EL428" s="2"/>
      <c r="EM428" s="2"/>
      <c r="EN428" s="2"/>
      <c r="EO428" s="2"/>
      <c r="EP428" s="2"/>
      <c r="EQ428" s="2"/>
      <c r="ER428" s="2"/>
      <c r="ES428" s="2"/>
      <c r="ET428" s="2"/>
      <c r="EU428" s="2"/>
      <c r="EV428" s="2"/>
      <c r="EW428" s="2"/>
      <c r="EX428" s="2"/>
      <c r="EY428" s="2"/>
      <c r="EZ428" s="2"/>
      <c r="FA428" s="2"/>
      <c r="FB428" s="2"/>
    </row>
    <row r="429" spans="1:158" s="11" customFormat="1" x14ac:dyDescent="0.3">
      <c r="A429" s="13"/>
      <c r="B429" s="13"/>
      <c r="C429" s="13"/>
      <c r="D429" s="4"/>
      <c r="E429" s="4"/>
      <c r="F429" s="17"/>
      <c r="G429" s="16"/>
      <c r="I429" s="13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  <c r="BQ429" s="2"/>
      <c r="BR429" s="2"/>
      <c r="BS429" s="2"/>
      <c r="BT429" s="2"/>
      <c r="BU429" s="2"/>
      <c r="BV429" s="2"/>
      <c r="BW429" s="2"/>
      <c r="BX429" s="2"/>
      <c r="BY429" s="2"/>
      <c r="BZ429" s="2"/>
      <c r="CA429" s="2"/>
      <c r="CB429" s="2"/>
      <c r="CC429" s="2"/>
      <c r="CD429" s="2"/>
      <c r="CE429" s="2"/>
      <c r="CF429" s="2"/>
      <c r="CG429" s="2"/>
      <c r="CH429" s="2"/>
      <c r="CI429" s="2"/>
      <c r="CJ429" s="2"/>
      <c r="CK429" s="2"/>
      <c r="CL429" s="2"/>
      <c r="CM429" s="2"/>
      <c r="CN429" s="2"/>
      <c r="CO429" s="2"/>
      <c r="CP429" s="2"/>
      <c r="CQ429" s="2"/>
      <c r="CR429" s="2"/>
      <c r="CS429" s="2"/>
      <c r="CT429" s="2"/>
      <c r="CU429" s="2"/>
      <c r="CV429" s="2"/>
      <c r="CW429" s="2"/>
      <c r="CX429" s="2"/>
      <c r="CY429" s="2"/>
      <c r="CZ429" s="2"/>
      <c r="DA429" s="2"/>
      <c r="DB429" s="2"/>
      <c r="DC429" s="2"/>
      <c r="DD429" s="2"/>
      <c r="DE429" s="2"/>
      <c r="DF429" s="2"/>
      <c r="DG429" s="2"/>
      <c r="DH429" s="2"/>
      <c r="DI429" s="2"/>
      <c r="DJ429" s="2"/>
      <c r="DK429" s="2"/>
      <c r="DL429" s="2"/>
      <c r="DM429" s="2"/>
      <c r="DN429" s="2"/>
      <c r="DO429" s="2"/>
      <c r="DP429" s="2"/>
      <c r="DQ429" s="2"/>
      <c r="DR429" s="2"/>
      <c r="DS429" s="2"/>
      <c r="DT429" s="2"/>
      <c r="DU429" s="2"/>
      <c r="DV429" s="2"/>
      <c r="DW429" s="2"/>
      <c r="DX429" s="2"/>
      <c r="DY429" s="2"/>
      <c r="DZ429" s="2"/>
      <c r="EA429" s="2"/>
      <c r="EB429" s="2"/>
      <c r="EC429" s="2"/>
      <c r="ED429" s="2"/>
      <c r="EE429" s="2"/>
      <c r="EF429" s="2"/>
      <c r="EG429" s="2"/>
      <c r="EH429" s="2"/>
      <c r="EI429" s="2"/>
      <c r="EJ429" s="2"/>
      <c r="EK429" s="2"/>
      <c r="EL429" s="2"/>
      <c r="EM429" s="2"/>
      <c r="EN429" s="2"/>
      <c r="EO429" s="2"/>
      <c r="EP429" s="2"/>
      <c r="EQ429" s="2"/>
      <c r="ER429" s="2"/>
      <c r="ES429" s="2"/>
      <c r="ET429" s="2"/>
      <c r="EU429" s="2"/>
      <c r="EV429" s="2"/>
      <c r="EW429" s="2"/>
      <c r="EX429" s="2"/>
      <c r="EY429" s="2"/>
      <c r="EZ429" s="2"/>
      <c r="FA429" s="2"/>
      <c r="FB429" s="2"/>
    </row>
    <row r="430" spans="1:158" s="11" customFormat="1" x14ac:dyDescent="0.3">
      <c r="A430" s="13"/>
      <c r="B430" s="13"/>
      <c r="C430" s="13"/>
      <c r="D430" s="4"/>
      <c r="E430" s="4"/>
      <c r="F430" s="17"/>
      <c r="G430" s="16"/>
      <c r="I430" s="13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  <c r="BQ430" s="2"/>
      <c r="BR430" s="2"/>
      <c r="BS430" s="2"/>
      <c r="BT430" s="2"/>
      <c r="BU430" s="2"/>
      <c r="BV430" s="2"/>
      <c r="BW430" s="2"/>
      <c r="BX430" s="2"/>
      <c r="BY430" s="2"/>
      <c r="BZ430" s="2"/>
      <c r="CA430" s="2"/>
      <c r="CB430" s="2"/>
      <c r="CC430" s="2"/>
      <c r="CD430" s="2"/>
      <c r="CE430" s="2"/>
      <c r="CF430" s="2"/>
      <c r="CG430" s="2"/>
      <c r="CH430" s="2"/>
      <c r="CI430" s="2"/>
      <c r="CJ430" s="2"/>
      <c r="CK430" s="2"/>
      <c r="CL430" s="2"/>
      <c r="CM430" s="2"/>
      <c r="CN430" s="2"/>
      <c r="CO430" s="2"/>
      <c r="CP430" s="2"/>
      <c r="CQ430" s="2"/>
      <c r="CR430" s="2"/>
      <c r="CS430" s="2"/>
      <c r="CT430" s="2"/>
      <c r="CU430" s="2"/>
      <c r="CV430" s="2"/>
      <c r="CW430" s="2"/>
      <c r="CX430" s="2"/>
      <c r="CY430" s="2"/>
      <c r="CZ430" s="2"/>
      <c r="DA430" s="2"/>
      <c r="DB430" s="2"/>
      <c r="DC430" s="2"/>
      <c r="DD430" s="2"/>
      <c r="DE430" s="2"/>
      <c r="DF430" s="2"/>
      <c r="DG430" s="2"/>
      <c r="DH430" s="2"/>
      <c r="DI430" s="2"/>
      <c r="DJ430" s="2"/>
      <c r="DK430" s="2"/>
      <c r="DL430" s="2"/>
      <c r="DM430" s="2"/>
      <c r="DN430" s="2"/>
      <c r="DO430" s="2"/>
      <c r="DP430" s="2"/>
      <c r="DQ430" s="2"/>
      <c r="DR430" s="2"/>
      <c r="DS430" s="2"/>
      <c r="DT430" s="2"/>
      <c r="DU430" s="2"/>
      <c r="DV430" s="2"/>
      <c r="DW430" s="2"/>
      <c r="DX430" s="2"/>
      <c r="DY430" s="2"/>
      <c r="DZ430" s="2"/>
      <c r="EA430" s="2"/>
      <c r="EB430" s="2"/>
      <c r="EC430" s="2"/>
      <c r="ED430" s="2"/>
      <c r="EE430" s="2"/>
      <c r="EF430" s="2"/>
      <c r="EG430" s="2"/>
      <c r="EH430" s="2"/>
      <c r="EI430" s="2"/>
      <c r="EJ430" s="2"/>
      <c r="EK430" s="2"/>
      <c r="EL430" s="2"/>
      <c r="EM430" s="2"/>
      <c r="EN430" s="2"/>
      <c r="EO430" s="2"/>
      <c r="EP430" s="2"/>
      <c r="EQ430" s="2"/>
      <c r="ER430" s="2"/>
      <c r="ES430" s="2"/>
      <c r="ET430" s="2"/>
      <c r="EU430" s="2"/>
      <c r="EV430" s="2"/>
      <c r="EW430" s="2"/>
      <c r="EX430" s="2"/>
      <c r="EY430" s="2"/>
      <c r="EZ430" s="2"/>
      <c r="FA430" s="2"/>
      <c r="FB430" s="2"/>
    </row>
    <row r="431" spans="1:158" s="11" customFormat="1" x14ac:dyDescent="0.3">
      <c r="A431" s="13"/>
      <c r="B431" s="13"/>
      <c r="C431" s="13"/>
      <c r="D431" s="4"/>
      <c r="E431" s="4"/>
      <c r="F431" s="17"/>
      <c r="G431" s="16"/>
      <c r="I431" s="13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  <c r="BQ431" s="2"/>
      <c r="BR431" s="2"/>
      <c r="BS431" s="2"/>
      <c r="BT431" s="2"/>
      <c r="BU431" s="2"/>
      <c r="BV431" s="2"/>
      <c r="BW431" s="2"/>
      <c r="BX431" s="2"/>
      <c r="BY431" s="2"/>
      <c r="BZ431" s="2"/>
      <c r="CA431" s="2"/>
      <c r="CB431" s="2"/>
      <c r="CC431" s="2"/>
      <c r="CD431" s="2"/>
      <c r="CE431" s="2"/>
      <c r="CF431" s="2"/>
      <c r="CG431" s="2"/>
      <c r="CH431" s="2"/>
      <c r="CI431" s="2"/>
      <c r="CJ431" s="2"/>
      <c r="CK431" s="2"/>
      <c r="CL431" s="2"/>
      <c r="CM431" s="2"/>
      <c r="CN431" s="2"/>
      <c r="CO431" s="2"/>
      <c r="CP431" s="2"/>
      <c r="CQ431" s="2"/>
      <c r="CR431" s="2"/>
      <c r="CS431" s="2"/>
      <c r="CT431" s="2"/>
      <c r="CU431" s="2"/>
      <c r="CV431" s="2"/>
      <c r="CW431" s="2"/>
      <c r="CX431" s="2"/>
      <c r="CY431" s="2"/>
      <c r="CZ431" s="2"/>
      <c r="DA431" s="2"/>
      <c r="DB431" s="2"/>
      <c r="DC431" s="2"/>
      <c r="DD431" s="2"/>
      <c r="DE431" s="2"/>
      <c r="DF431" s="2"/>
      <c r="DG431" s="2"/>
      <c r="DH431" s="2"/>
      <c r="DI431" s="2"/>
      <c r="DJ431" s="2"/>
      <c r="DK431" s="2"/>
      <c r="DL431" s="2"/>
      <c r="DM431" s="2"/>
      <c r="DN431" s="2"/>
      <c r="DO431" s="2"/>
      <c r="DP431" s="2"/>
      <c r="DQ431" s="2"/>
      <c r="DR431" s="2"/>
      <c r="DS431" s="2"/>
      <c r="DT431" s="2"/>
      <c r="DU431" s="2"/>
      <c r="DV431" s="2"/>
      <c r="DW431" s="2"/>
      <c r="DX431" s="2"/>
      <c r="DY431" s="2"/>
      <c r="DZ431" s="2"/>
      <c r="EA431" s="2"/>
      <c r="EB431" s="2"/>
      <c r="EC431" s="2"/>
      <c r="ED431" s="2"/>
      <c r="EE431" s="2"/>
      <c r="EF431" s="2"/>
      <c r="EG431" s="2"/>
      <c r="EH431" s="2"/>
      <c r="EI431" s="2"/>
      <c r="EJ431" s="2"/>
      <c r="EK431" s="2"/>
      <c r="EL431" s="2"/>
      <c r="EM431" s="2"/>
      <c r="EN431" s="2"/>
      <c r="EO431" s="2"/>
      <c r="EP431" s="2"/>
      <c r="EQ431" s="2"/>
      <c r="ER431" s="2"/>
      <c r="ES431" s="2"/>
      <c r="ET431" s="2"/>
      <c r="EU431" s="2"/>
      <c r="EV431" s="2"/>
      <c r="EW431" s="2"/>
      <c r="EX431" s="2"/>
      <c r="EY431" s="2"/>
      <c r="EZ431" s="2"/>
      <c r="FA431" s="2"/>
      <c r="FB431" s="2"/>
    </row>
    <row r="432" spans="1:158" s="11" customFormat="1" x14ac:dyDescent="0.3">
      <c r="A432" s="13"/>
      <c r="B432" s="13"/>
      <c r="C432" s="13"/>
      <c r="D432" s="4"/>
      <c r="E432" s="4"/>
      <c r="F432" s="17"/>
      <c r="G432" s="16"/>
      <c r="I432" s="13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"/>
      <c r="AQ432" s="2"/>
      <c r="AR432" s="2"/>
      <c r="AS432" s="2"/>
      <c r="AT432" s="2"/>
      <c r="AU432" s="2"/>
      <c r="AV432" s="2"/>
      <c r="AW432" s="2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  <c r="BQ432" s="2"/>
      <c r="BR432" s="2"/>
      <c r="BS432" s="2"/>
      <c r="BT432" s="2"/>
      <c r="BU432" s="2"/>
      <c r="BV432" s="2"/>
      <c r="BW432" s="2"/>
      <c r="BX432" s="2"/>
      <c r="BY432" s="2"/>
      <c r="BZ432" s="2"/>
      <c r="CA432" s="2"/>
      <c r="CB432" s="2"/>
      <c r="CC432" s="2"/>
      <c r="CD432" s="2"/>
      <c r="CE432" s="2"/>
      <c r="CF432" s="2"/>
      <c r="CG432" s="2"/>
      <c r="CH432" s="2"/>
      <c r="CI432" s="2"/>
      <c r="CJ432" s="2"/>
      <c r="CK432" s="2"/>
      <c r="CL432" s="2"/>
      <c r="CM432" s="2"/>
      <c r="CN432" s="2"/>
      <c r="CO432" s="2"/>
      <c r="CP432" s="2"/>
      <c r="CQ432" s="2"/>
      <c r="CR432" s="2"/>
      <c r="CS432" s="2"/>
      <c r="CT432" s="2"/>
      <c r="CU432" s="2"/>
      <c r="CV432" s="2"/>
      <c r="CW432" s="2"/>
      <c r="CX432" s="2"/>
      <c r="CY432" s="2"/>
      <c r="CZ432" s="2"/>
      <c r="DA432" s="2"/>
      <c r="DB432" s="2"/>
      <c r="DC432" s="2"/>
      <c r="DD432" s="2"/>
      <c r="DE432" s="2"/>
      <c r="DF432" s="2"/>
      <c r="DG432" s="2"/>
      <c r="DH432" s="2"/>
      <c r="DI432" s="2"/>
      <c r="DJ432" s="2"/>
      <c r="DK432" s="2"/>
      <c r="DL432" s="2"/>
      <c r="DM432" s="2"/>
      <c r="DN432" s="2"/>
      <c r="DO432" s="2"/>
      <c r="DP432" s="2"/>
      <c r="DQ432" s="2"/>
      <c r="DR432" s="2"/>
      <c r="DS432" s="2"/>
      <c r="DT432" s="2"/>
      <c r="DU432" s="2"/>
      <c r="DV432" s="2"/>
      <c r="DW432" s="2"/>
      <c r="DX432" s="2"/>
      <c r="DY432" s="2"/>
      <c r="DZ432" s="2"/>
      <c r="EA432" s="2"/>
      <c r="EB432" s="2"/>
      <c r="EC432" s="2"/>
      <c r="ED432" s="2"/>
      <c r="EE432" s="2"/>
      <c r="EF432" s="2"/>
      <c r="EG432" s="2"/>
      <c r="EH432" s="2"/>
      <c r="EI432" s="2"/>
      <c r="EJ432" s="2"/>
      <c r="EK432" s="2"/>
      <c r="EL432" s="2"/>
      <c r="EM432" s="2"/>
      <c r="EN432" s="2"/>
      <c r="EO432" s="2"/>
      <c r="EP432" s="2"/>
      <c r="EQ432" s="2"/>
      <c r="ER432" s="2"/>
      <c r="ES432" s="2"/>
      <c r="ET432" s="2"/>
      <c r="EU432" s="2"/>
      <c r="EV432" s="2"/>
      <c r="EW432" s="2"/>
      <c r="EX432" s="2"/>
      <c r="EY432" s="2"/>
      <c r="EZ432" s="2"/>
      <c r="FA432" s="2"/>
      <c r="FB432" s="2"/>
    </row>
    <row r="433" spans="1:158" s="11" customFormat="1" x14ac:dyDescent="0.3">
      <c r="A433" s="13"/>
      <c r="B433" s="13"/>
      <c r="C433" s="13"/>
      <c r="D433" s="4"/>
      <c r="E433" s="4"/>
      <c r="F433" s="17"/>
      <c r="G433" s="16"/>
      <c r="I433" s="13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"/>
      <c r="AQ433" s="2"/>
      <c r="AR433" s="2"/>
      <c r="AS433" s="2"/>
      <c r="AT433" s="2"/>
      <c r="AU433" s="2"/>
      <c r="AV433" s="2"/>
      <c r="AW433" s="2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  <c r="BQ433" s="2"/>
      <c r="BR433" s="2"/>
      <c r="BS433" s="2"/>
      <c r="BT433" s="2"/>
      <c r="BU433" s="2"/>
      <c r="BV433" s="2"/>
      <c r="BW433" s="2"/>
      <c r="BX433" s="2"/>
      <c r="BY433" s="2"/>
      <c r="BZ433" s="2"/>
      <c r="CA433" s="2"/>
      <c r="CB433" s="2"/>
      <c r="CC433" s="2"/>
      <c r="CD433" s="2"/>
      <c r="CE433" s="2"/>
      <c r="CF433" s="2"/>
      <c r="CG433" s="2"/>
      <c r="CH433" s="2"/>
      <c r="CI433" s="2"/>
      <c r="CJ433" s="2"/>
      <c r="CK433" s="2"/>
      <c r="CL433" s="2"/>
      <c r="CM433" s="2"/>
      <c r="CN433" s="2"/>
      <c r="CO433" s="2"/>
      <c r="CP433" s="2"/>
      <c r="CQ433" s="2"/>
      <c r="CR433" s="2"/>
      <c r="CS433" s="2"/>
      <c r="CT433" s="2"/>
      <c r="CU433" s="2"/>
      <c r="CV433" s="2"/>
      <c r="CW433" s="2"/>
      <c r="CX433" s="2"/>
      <c r="CY433" s="2"/>
      <c r="CZ433" s="2"/>
      <c r="DA433" s="2"/>
      <c r="DB433" s="2"/>
      <c r="DC433" s="2"/>
      <c r="DD433" s="2"/>
      <c r="DE433" s="2"/>
      <c r="DF433" s="2"/>
      <c r="DG433" s="2"/>
      <c r="DH433" s="2"/>
      <c r="DI433" s="2"/>
      <c r="DJ433" s="2"/>
      <c r="DK433" s="2"/>
      <c r="DL433" s="2"/>
      <c r="DM433" s="2"/>
      <c r="DN433" s="2"/>
      <c r="DO433" s="2"/>
      <c r="DP433" s="2"/>
      <c r="DQ433" s="2"/>
      <c r="DR433" s="2"/>
      <c r="DS433" s="2"/>
      <c r="DT433" s="2"/>
      <c r="DU433" s="2"/>
      <c r="DV433" s="2"/>
      <c r="DW433" s="2"/>
      <c r="DX433" s="2"/>
      <c r="DY433" s="2"/>
      <c r="DZ433" s="2"/>
      <c r="EA433" s="2"/>
      <c r="EB433" s="2"/>
      <c r="EC433" s="2"/>
      <c r="ED433" s="2"/>
      <c r="EE433" s="2"/>
      <c r="EF433" s="2"/>
      <c r="EG433" s="2"/>
      <c r="EH433" s="2"/>
      <c r="EI433" s="2"/>
      <c r="EJ433" s="2"/>
      <c r="EK433" s="2"/>
      <c r="EL433" s="2"/>
      <c r="EM433" s="2"/>
      <c r="EN433" s="2"/>
      <c r="EO433" s="2"/>
      <c r="EP433" s="2"/>
      <c r="EQ433" s="2"/>
      <c r="ER433" s="2"/>
      <c r="ES433" s="2"/>
      <c r="ET433" s="2"/>
      <c r="EU433" s="2"/>
      <c r="EV433" s="2"/>
      <c r="EW433" s="2"/>
      <c r="EX433" s="2"/>
      <c r="EY433" s="2"/>
      <c r="EZ433" s="2"/>
      <c r="FA433" s="2"/>
      <c r="FB433" s="2"/>
    </row>
    <row r="434" spans="1:158" s="11" customFormat="1" x14ac:dyDescent="0.3">
      <c r="A434" s="13"/>
      <c r="B434" s="13"/>
      <c r="C434" s="13"/>
      <c r="D434" s="4"/>
      <c r="E434" s="4"/>
      <c r="F434" s="17"/>
      <c r="G434" s="16"/>
      <c r="I434" s="13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  <c r="BQ434" s="2"/>
      <c r="BR434" s="2"/>
      <c r="BS434" s="2"/>
      <c r="BT434" s="2"/>
      <c r="BU434" s="2"/>
      <c r="BV434" s="2"/>
      <c r="BW434" s="2"/>
      <c r="BX434" s="2"/>
      <c r="BY434" s="2"/>
      <c r="BZ434" s="2"/>
      <c r="CA434" s="2"/>
      <c r="CB434" s="2"/>
      <c r="CC434" s="2"/>
      <c r="CD434" s="2"/>
      <c r="CE434" s="2"/>
      <c r="CF434" s="2"/>
      <c r="CG434" s="2"/>
      <c r="CH434" s="2"/>
      <c r="CI434" s="2"/>
      <c r="CJ434" s="2"/>
      <c r="CK434" s="2"/>
      <c r="CL434" s="2"/>
      <c r="CM434" s="2"/>
      <c r="CN434" s="2"/>
      <c r="CO434" s="2"/>
      <c r="CP434" s="2"/>
      <c r="CQ434" s="2"/>
      <c r="CR434" s="2"/>
      <c r="CS434" s="2"/>
      <c r="CT434" s="2"/>
      <c r="CU434" s="2"/>
      <c r="CV434" s="2"/>
      <c r="CW434" s="2"/>
      <c r="CX434" s="2"/>
      <c r="CY434" s="2"/>
      <c r="CZ434" s="2"/>
      <c r="DA434" s="2"/>
      <c r="DB434" s="2"/>
      <c r="DC434" s="2"/>
      <c r="DD434" s="2"/>
      <c r="DE434" s="2"/>
      <c r="DF434" s="2"/>
      <c r="DG434" s="2"/>
      <c r="DH434" s="2"/>
      <c r="DI434" s="2"/>
      <c r="DJ434" s="2"/>
      <c r="DK434" s="2"/>
      <c r="DL434" s="2"/>
      <c r="DM434" s="2"/>
      <c r="DN434" s="2"/>
      <c r="DO434" s="2"/>
      <c r="DP434" s="2"/>
      <c r="DQ434" s="2"/>
      <c r="DR434" s="2"/>
      <c r="DS434" s="2"/>
      <c r="DT434" s="2"/>
      <c r="DU434" s="2"/>
      <c r="DV434" s="2"/>
      <c r="DW434" s="2"/>
      <c r="DX434" s="2"/>
      <c r="DY434" s="2"/>
      <c r="DZ434" s="2"/>
      <c r="EA434" s="2"/>
      <c r="EB434" s="2"/>
      <c r="EC434" s="2"/>
      <c r="ED434" s="2"/>
      <c r="EE434" s="2"/>
      <c r="EF434" s="2"/>
      <c r="EG434" s="2"/>
      <c r="EH434" s="2"/>
      <c r="EI434" s="2"/>
      <c r="EJ434" s="2"/>
      <c r="EK434" s="2"/>
      <c r="EL434" s="2"/>
      <c r="EM434" s="2"/>
      <c r="EN434" s="2"/>
      <c r="EO434" s="2"/>
      <c r="EP434" s="2"/>
      <c r="EQ434" s="2"/>
      <c r="ER434" s="2"/>
      <c r="ES434" s="2"/>
      <c r="ET434" s="2"/>
      <c r="EU434" s="2"/>
      <c r="EV434" s="2"/>
      <c r="EW434" s="2"/>
      <c r="EX434" s="2"/>
      <c r="EY434" s="2"/>
      <c r="EZ434" s="2"/>
      <c r="FA434" s="2"/>
      <c r="FB434" s="2"/>
    </row>
    <row r="435" spans="1:158" s="11" customFormat="1" x14ac:dyDescent="0.3">
      <c r="A435" s="13"/>
      <c r="B435" s="13"/>
      <c r="C435" s="13"/>
      <c r="D435" s="4"/>
      <c r="E435" s="4"/>
      <c r="F435" s="17"/>
      <c r="G435" s="16"/>
      <c r="I435" s="13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  <c r="BQ435" s="2"/>
      <c r="BR435" s="2"/>
      <c r="BS435" s="2"/>
      <c r="BT435" s="2"/>
      <c r="BU435" s="2"/>
      <c r="BV435" s="2"/>
      <c r="BW435" s="2"/>
      <c r="BX435" s="2"/>
      <c r="BY435" s="2"/>
      <c r="BZ435" s="2"/>
      <c r="CA435" s="2"/>
      <c r="CB435" s="2"/>
      <c r="CC435" s="2"/>
      <c r="CD435" s="2"/>
      <c r="CE435" s="2"/>
      <c r="CF435" s="2"/>
      <c r="CG435" s="2"/>
      <c r="CH435" s="2"/>
      <c r="CI435" s="2"/>
      <c r="CJ435" s="2"/>
      <c r="CK435" s="2"/>
      <c r="CL435" s="2"/>
      <c r="CM435" s="2"/>
      <c r="CN435" s="2"/>
      <c r="CO435" s="2"/>
      <c r="CP435" s="2"/>
      <c r="CQ435" s="2"/>
      <c r="CR435" s="2"/>
      <c r="CS435" s="2"/>
      <c r="CT435" s="2"/>
      <c r="CU435" s="2"/>
      <c r="CV435" s="2"/>
      <c r="CW435" s="2"/>
      <c r="CX435" s="2"/>
      <c r="CY435" s="2"/>
      <c r="CZ435" s="2"/>
      <c r="DA435" s="2"/>
      <c r="DB435" s="2"/>
      <c r="DC435" s="2"/>
      <c r="DD435" s="2"/>
      <c r="DE435" s="2"/>
      <c r="DF435" s="2"/>
      <c r="DG435" s="2"/>
      <c r="DH435" s="2"/>
      <c r="DI435" s="2"/>
      <c r="DJ435" s="2"/>
      <c r="DK435" s="2"/>
      <c r="DL435" s="2"/>
      <c r="DM435" s="2"/>
      <c r="DN435" s="2"/>
      <c r="DO435" s="2"/>
      <c r="DP435" s="2"/>
      <c r="DQ435" s="2"/>
      <c r="DR435" s="2"/>
      <c r="DS435" s="2"/>
      <c r="DT435" s="2"/>
      <c r="DU435" s="2"/>
      <c r="DV435" s="2"/>
      <c r="DW435" s="2"/>
      <c r="DX435" s="2"/>
      <c r="DY435" s="2"/>
      <c r="DZ435" s="2"/>
      <c r="EA435" s="2"/>
      <c r="EB435" s="2"/>
      <c r="EC435" s="2"/>
      <c r="ED435" s="2"/>
      <c r="EE435" s="2"/>
      <c r="EF435" s="2"/>
      <c r="EG435" s="2"/>
      <c r="EH435" s="2"/>
      <c r="EI435" s="2"/>
      <c r="EJ435" s="2"/>
      <c r="EK435" s="2"/>
      <c r="EL435" s="2"/>
      <c r="EM435" s="2"/>
      <c r="EN435" s="2"/>
      <c r="EO435" s="2"/>
      <c r="EP435" s="2"/>
      <c r="EQ435" s="2"/>
      <c r="ER435" s="2"/>
      <c r="ES435" s="2"/>
      <c r="ET435" s="2"/>
      <c r="EU435" s="2"/>
      <c r="EV435" s="2"/>
      <c r="EW435" s="2"/>
      <c r="EX435" s="2"/>
      <c r="EY435" s="2"/>
      <c r="EZ435" s="2"/>
      <c r="FA435" s="2"/>
      <c r="FB435" s="2"/>
    </row>
    <row r="436" spans="1:158" s="11" customFormat="1" x14ac:dyDescent="0.3">
      <c r="A436" s="13"/>
      <c r="B436" s="13"/>
      <c r="C436" s="13"/>
      <c r="D436" s="4"/>
      <c r="E436" s="4"/>
      <c r="F436" s="17"/>
      <c r="G436" s="16"/>
      <c r="I436" s="13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  <c r="BQ436" s="2"/>
      <c r="BR436" s="2"/>
      <c r="BS436" s="2"/>
      <c r="BT436" s="2"/>
      <c r="BU436" s="2"/>
      <c r="BV436" s="2"/>
      <c r="BW436" s="2"/>
      <c r="BX436" s="2"/>
      <c r="BY436" s="2"/>
      <c r="BZ436" s="2"/>
      <c r="CA436" s="2"/>
      <c r="CB436" s="2"/>
      <c r="CC436" s="2"/>
      <c r="CD436" s="2"/>
      <c r="CE436" s="2"/>
      <c r="CF436" s="2"/>
      <c r="CG436" s="2"/>
      <c r="CH436" s="2"/>
      <c r="CI436" s="2"/>
      <c r="CJ436" s="2"/>
      <c r="CK436" s="2"/>
      <c r="CL436" s="2"/>
      <c r="CM436" s="2"/>
      <c r="CN436" s="2"/>
      <c r="CO436" s="2"/>
      <c r="CP436" s="2"/>
      <c r="CQ436" s="2"/>
      <c r="CR436" s="2"/>
      <c r="CS436" s="2"/>
      <c r="CT436" s="2"/>
      <c r="CU436" s="2"/>
      <c r="CV436" s="2"/>
      <c r="CW436" s="2"/>
      <c r="CX436" s="2"/>
      <c r="CY436" s="2"/>
      <c r="CZ436" s="2"/>
      <c r="DA436" s="2"/>
      <c r="DB436" s="2"/>
      <c r="DC436" s="2"/>
      <c r="DD436" s="2"/>
      <c r="DE436" s="2"/>
      <c r="DF436" s="2"/>
      <c r="DG436" s="2"/>
      <c r="DH436" s="2"/>
      <c r="DI436" s="2"/>
      <c r="DJ436" s="2"/>
      <c r="DK436" s="2"/>
      <c r="DL436" s="2"/>
      <c r="DM436" s="2"/>
      <c r="DN436" s="2"/>
      <c r="DO436" s="2"/>
      <c r="DP436" s="2"/>
      <c r="DQ436" s="2"/>
      <c r="DR436" s="2"/>
      <c r="DS436" s="2"/>
      <c r="DT436" s="2"/>
      <c r="DU436" s="2"/>
      <c r="DV436" s="2"/>
      <c r="DW436" s="2"/>
      <c r="DX436" s="2"/>
      <c r="DY436" s="2"/>
      <c r="DZ436" s="2"/>
      <c r="EA436" s="2"/>
      <c r="EB436" s="2"/>
      <c r="EC436" s="2"/>
      <c r="ED436" s="2"/>
      <c r="EE436" s="2"/>
      <c r="EF436" s="2"/>
      <c r="EG436" s="2"/>
      <c r="EH436" s="2"/>
      <c r="EI436" s="2"/>
      <c r="EJ436" s="2"/>
      <c r="EK436" s="2"/>
      <c r="EL436" s="2"/>
      <c r="EM436" s="2"/>
      <c r="EN436" s="2"/>
      <c r="EO436" s="2"/>
      <c r="EP436" s="2"/>
      <c r="EQ436" s="2"/>
      <c r="ER436" s="2"/>
      <c r="ES436" s="2"/>
      <c r="ET436" s="2"/>
      <c r="EU436" s="2"/>
      <c r="EV436" s="2"/>
      <c r="EW436" s="2"/>
      <c r="EX436" s="2"/>
      <c r="EY436" s="2"/>
      <c r="EZ436" s="2"/>
      <c r="FA436" s="2"/>
      <c r="FB436" s="2"/>
    </row>
    <row r="437" spans="1:158" s="11" customFormat="1" x14ac:dyDescent="0.3">
      <c r="A437" s="13"/>
      <c r="B437" s="13"/>
      <c r="C437" s="13"/>
      <c r="D437" s="4"/>
      <c r="E437" s="4"/>
      <c r="F437" s="17"/>
      <c r="G437" s="16"/>
      <c r="I437" s="13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"/>
      <c r="AQ437" s="2"/>
      <c r="AR437" s="2"/>
      <c r="AS437" s="2"/>
      <c r="AT437" s="2"/>
      <c r="AU437" s="2"/>
      <c r="AV437" s="2"/>
      <c r="AW437" s="2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  <c r="BQ437" s="2"/>
      <c r="BR437" s="2"/>
      <c r="BS437" s="2"/>
      <c r="BT437" s="2"/>
      <c r="BU437" s="2"/>
      <c r="BV437" s="2"/>
      <c r="BW437" s="2"/>
      <c r="BX437" s="2"/>
      <c r="BY437" s="2"/>
      <c r="BZ437" s="2"/>
      <c r="CA437" s="2"/>
      <c r="CB437" s="2"/>
      <c r="CC437" s="2"/>
      <c r="CD437" s="2"/>
      <c r="CE437" s="2"/>
      <c r="CF437" s="2"/>
      <c r="CG437" s="2"/>
      <c r="CH437" s="2"/>
      <c r="CI437" s="2"/>
      <c r="CJ437" s="2"/>
      <c r="CK437" s="2"/>
      <c r="CL437" s="2"/>
      <c r="CM437" s="2"/>
      <c r="CN437" s="2"/>
      <c r="CO437" s="2"/>
      <c r="CP437" s="2"/>
      <c r="CQ437" s="2"/>
      <c r="CR437" s="2"/>
      <c r="CS437" s="2"/>
      <c r="CT437" s="2"/>
      <c r="CU437" s="2"/>
      <c r="CV437" s="2"/>
      <c r="CW437" s="2"/>
      <c r="CX437" s="2"/>
      <c r="CY437" s="2"/>
      <c r="CZ437" s="2"/>
      <c r="DA437" s="2"/>
      <c r="DB437" s="2"/>
      <c r="DC437" s="2"/>
      <c r="DD437" s="2"/>
      <c r="DE437" s="2"/>
      <c r="DF437" s="2"/>
      <c r="DG437" s="2"/>
      <c r="DH437" s="2"/>
      <c r="DI437" s="2"/>
      <c r="DJ437" s="2"/>
      <c r="DK437" s="2"/>
      <c r="DL437" s="2"/>
      <c r="DM437" s="2"/>
      <c r="DN437" s="2"/>
      <c r="DO437" s="2"/>
      <c r="DP437" s="2"/>
      <c r="DQ437" s="2"/>
      <c r="DR437" s="2"/>
      <c r="DS437" s="2"/>
      <c r="DT437" s="2"/>
      <c r="DU437" s="2"/>
      <c r="DV437" s="2"/>
      <c r="DW437" s="2"/>
      <c r="DX437" s="2"/>
      <c r="DY437" s="2"/>
      <c r="DZ437" s="2"/>
      <c r="EA437" s="2"/>
      <c r="EB437" s="2"/>
      <c r="EC437" s="2"/>
      <c r="ED437" s="2"/>
      <c r="EE437" s="2"/>
      <c r="EF437" s="2"/>
      <c r="EG437" s="2"/>
      <c r="EH437" s="2"/>
      <c r="EI437" s="2"/>
      <c r="EJ437" s="2"/>
      <c r="EK437" s="2"/>
      <c r="EL437" s="2"/>
      <c r="EM437" s="2"/>
      <c r="EN437" s="2"/>
      <c r="EO437" s="2"/>
      <c r="EP437" s="2"/>
      <c r="EQ437" s="2"/>
      <c r="ER437" s="2"/>
      <c r="ES437" s="2"/>
      <c r="ET437" s="2"/>
      <c r="EU437" s="2"/>
      <c r="EV437" s="2"/>
      <c r="EW437" s="2"/>
      <c r="EX437" s="2"/>
      <c r="EY437" s="2"/>
      <c r="EZ437" s="2"/>
      <c r="FA437" s="2"/>
      <c r="FB437" s="2"/>
    </row>
    <row r="438" spans="1:158" s="11" customFormat="1" x14ac:dyDescent="0.3">
      <c r="A438" s="13"/>
      <c r="B438" s="13"/>
      <c r="C438" s="13"/>
      <c r="D438" s="4"/>
      <c r="E438" s="4"/>
      <c r="F438" s="17"/>
      <c r="G438" s="16"/>
      <c r="I438" s="13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"/>
      <c r="AQ438" s="2"/>
      <c r="AR438" s="2"/>
      <c r="AS438" s="2"/>
      <c r="AT438" s="2"/>
      <c r="AU438" s="2"/>
      <c r="AV438" s="2"/>
      <c r="AW438" s="2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  <c r="BQ438" s="2"/>
      <c r="BR438" s="2"/>
      <c r="BS438" s="2"/>
      <c r="BT438" s="2"/>
      <c r="BU438" s="2"/>
      <c r="BV438" s="2"/>
      <c r="BW438" s="2"/>
      <c r="BX438" s="2"/>
      <c r="BY438" s="2"/>
      <c r="BZ438" s="2"/>
      <c r="CA438" s="2"/>
      <c r="CB438" s="2"/>
      <c r="CC438" s="2"/>
      <c r="CD438" s="2"/>
      <c r="CE438" s="2"/>
      <c r="CF438" s="2"/>
      <c r="CG438" s="2"/>
      <c r="CH438" s="2"/>
      <c r="CI438" s="2"/>
      <c r="CJ438" s="2"/>
      <c r="CK438" s="2"/>
      <c r="CL438" s="2"/>
      <c r="CM438" s="2"/>
      <c r="CN438" s="2"/>
      <c r="CO438" s="2"/>
      <c r="CP438" s="2"/>
      <c r="CQ438" s="2"/>
      <c r="CR438" s="2"/>
      <c r="CS438" s="2"/>
      <c r="CT438" s="2"/>
      <c r="CU438" s="2"/>
      <c r="CV438" s="2"/>
      <c r="CW438" s="2"/>
      <c r="CX438" s="2"/>
      <c r="CY438" s="2"/>
      <c r="CZ438" s="2"/>
      <c r="DA438" s="2"/>
      <c r="DB438" s="2"/>
      <c r="DC438" s="2"/>
      <c r="DD438" s="2"/>
      <c r="DE438" s="2"/>
      <c r="DF438" s="2"/>
      <c r="DG438" s="2"/>
      <c r="DH438" s="2"/>
      <c r="DI438" s="2"/>
      <c r="DJ438" s="2"/>
      <c r="DK438" s="2"/>
      <c r="DL438" s="2"/>
      <c r="DM438" s="2"/>
      <c r="DN438" s="2"/>
      <c r="DO438" s="2"/>
      <c r="DP438" s="2"/>
      <c r="DQ438" s="2"/>
      <c r="DR438" s="2"/>
      <c r="DS438" s="2"/>
      <c r="DT438" s="2"/>
      <c r="DU438" s="2"/>
      <c r="DV438" s="2"/>
      <c r="DW438" s="2"/>
      <c r="DX438" s="2"/>
      <c r="DY438" s="2"/>
      <c r="DZ438" s="2"/>
      <c r="EA438" s="2"/>
      <c r="EB438" s="2"/>
      <c r="EC438" s="2"/>
      <c r="ED438" s="2"/>
      <c r="EE438" s="2"/>
      <c r="EF438" s="2"/>
      <c r="EG438" s="2"/>
      <c r="EH438" s="2"/>
      <c r="EI438" s="2"/>
      <c r="EJ438" s="2"/>
      <c r="EK438" s="2"/>
      <c r="EL438" s="2"/>
      <c r="EM438" s="2"/>
      <c r="EN438" s="2"/>
      <c r="EO438" s="2"/>
      <c r="EP438" s="2"/>
      <c r="EQ438" s="2"/>
      <c r="ER438" s="2"/>
      <c r="ES438" s="2"/>
      <c r="ET438" s="2"/>
      <c r="EU438" s="2"/>
      <c r="EV438" s="2"/>
      <c r="EW438" s="2"/>
      <c r="EX438" s="2"/>
      <c r="EY438" s="2"/>
      <c r="EZ438" s="2"/>
      <c r="FA438" s="2"/>
      <c r="FB438" s="2"/>
    </row>
    <row r="439" spans="1:158" s="11" customFormat="1" x14ac:dyDescent="0.3">
      <c r="A439" s="13"/>
      <c r="B439" s="13"/>
      <c r="C439" s="13"/>
      <c r="D439" s="4"/>
      <c r="E439" s="4"/>
      <c r="F439" s="17"/>
      <c r="G439" s="16"/>
      <c r="I439" s="13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  <c r="BQ439" s="2"/>
      <c r="BR439" s="2"/>
      <c r="BS439" s="2"/>
      <c r="BT439" s="2"/>
      <c r="BU439" s="2"/>
      <c r="BV439" s="2"/>
      <c r="BW439" s="2"/>
      <c r="BX439" s="2"/>
      <c r="BY439" s="2"/>
      <c r="BZ439" s="2"/>
      <c r="CA439" s="2"/>
      <c r="CB439" s="2"/>
      <c r="CC439" s="2"/>
      <c r="CD439" s="2"/>
      <c r="CE439" s="2"/>
      <c r="CF439" s="2"/>
      <c r="CG439" s="2"/>
      <c r="CH439" s="2"/>
      <c r="CI439" s="2"/>
      <c r="CJ439" s="2"/>
      <c r="CK439" s="2"/>
      <c r="CL439" s="2"/>
      <c r="CM439" s="2"/>
      <c r="CN439" s="2"/>
      <c r="CO439" s="2"/>
      <c r="CP439" s="2"/>
      <c r="CQ439" s="2"/>
      <c r="CR439" s="2"/>
      <c r="CS439" s="2"/>
      <c r="CT439" s="2"/>
      <c r="CU439" s="2"/>
      <c r="CV439" s="2"/>
      <c r="CW439" s="2"/>
      <c r="CX439" s="2"/>
      <c r="CY439" s="2"/>
      <c r="CZ439" s="2"/>
      <c r="DA439" s="2"/>
      <c r="DB439" s="2"/>
      <c r="DC439" s="2"/>
      <c r="DD439" s="2"/>
      <c r="DE439" s="2"/>
      <c r="DF439" s="2"/>
      <c r="DG439" s="2"/>
      <c r="DH439" s="2"/>
      <c r="DI439" s="2"/>
      <c r="DJ439" s="2"/>
      <c r="DK439" s="2"/>
      <c r="DL439" s="2"/>
      <c r="DM439" s="2"/>
      <c r="DN439" s="2"/>
      <c r="DO439" s="2"/>
      <c r="DP439" s="2"/>
      <c r="DQ439" s="2"/>
      <c r="DR439" s="2"/>
      <c r="DS439" s="2"/>
      <c r="DT439" s="2"/>
      <c r="DU439" s="2"/>
      <c r="DV439" s="2"/>
      <c r="DW439" s="2"/>
      <c r="DX439" s="2"/>
      <c r="DY439" s="2"/>
      <c r="DZ439" s="2"/>
      <c r="EA439" s="2"/>
      <c r="EB439" s="2"/>
      <c r="EC439" s="2"/>
      <c r="ED439" s="2"/>
      <c r="EE439" s="2"/>
      <c r="EF439" s="2"/>
      <c r="EG439" s="2"/>
      <c r="EH439" s="2"/>
      <c r="EI439" s="2"/>
      <c r="EJ439" s="2"/>
      <c r="EK439" s="2"/>
      <c r="EL439" s="2"/>
      <c r="EM439" s="2"/>
      <c r="EN439" s="2"/>
      <c r="EO439" s="2"/>
      <c r="EP439" s="2"/>
      <c r="EQ439" s="2"/>
      <c r="ER439" s="2"/>
      <c r="ES439" s="2"/>
      <c r="ET439" s="2"/>
      <c r="EU439" s="2"/>
      <c r="EV439" s="2"/>
      <c r="EW439" s="2"/>
      <c r="EX439" s="2"/>
      <c r="EY439" s="2"/>
      <c r="EZ439" s="2"/>
      <c r="FA439" s="2"/>
      <c r="FB439" s="2"/>
    </row>
    <row r="440" spans="1:158" s="11" customFormat="1" x14ac:dyDescent="0.3">
      <c r="A440" s="13"/>
      <c r="B440" s="13"/>
      <c r="C440" s="13"/>
      <c r="D440" s="4"/>
      <c r="E440" s="4"/>
      <c r="F440" s="17"/>
      <c r="G440" s="16"/>
      <c r="I440" s="13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  <c r="BQ440" s="2"/>
      <c r="BR440" s="2"/>
      <c r="BS440" s="2"/>
      <c r="BT440" s="2"/>
      <c r="BU440" s="2"/>
      <c r="BV440" s="2"/>
      <c r="BW440" s="2"/>
      <c r="BX440" s="2"/>
      <c r="BY440" s="2"/>
      <c r="BZ440" s="2"/>
      <c r="CA440" s="2"/>
      <c r="CB440" s="2"/>
      <c r="CC440" s="2"/>
      <c r="CD440" s="2"/>
      <c r="CE440" s="2"/>
      <c r="CF440" s="2"/>
      <c r="CG440" s="2"/>
      <c r="CH440" s="2"/>
      <c r="CI440" s="2"/>
      <c r="CJ440" s="2"/>
      <c r="CK440" s="2"/>
      <c r="CL440" s="2"/>
      <c r="CM440" s="2"/>
      <c r="CN440" s="2"/>
      <c r="CO440" s="2"/>
      <c r="CP440" s="2"/>
      <c r="CQ440" s="2"/>
      <c r="CR440" s="2"/>
      <c r="CS440" s="2"/>
      <c r="CT440" s="2"/>
      <c r="CU440" s="2"/>
      <c r="CV440" s="2"/>
      <c r="CW440" s="2"/>
      <c r="CX440" s="2"/>
      <c r="CY440" s="2"/>
      <c r="CZ440" s="2"/>
      <c r="DA440" s="2"/>
      <c r="DB440" s="2"/>
      <c r="DC440" s="2"/>
      <c r="DD440" s="2"/>
      <c r="DE440" s="2"/>
      <c r="DF440" s="2"/>
      <c r="DG440" s="2"/>
      <c r="DH440" s="2"/>
      <c r="DI440" s="2"/>
      <c r="DJ440" s="2"/>
      <c r="DK440" s="2"/>
      <c r="DL440" s="2"/>
      <c r="DM440" s="2"/>
      <c r="DN440" s="2"/>
      <c r="DO440" s="2"/>
      <c r="DP440" s="2"/>
      <c r="DQ440" s="2"/>
      <c r="DR440" s="2"/>
      <c r="DS440" s="2"/>
      <c r="DT440" s="2"/>
      <c r="DU440" s="2"/>
      <c r="DV440" s="2"/>
      <c r="DW440" s="2"/>
      <c r="DX440" s="2"/>
      <c r="DY440" s="2"/>
      <c r="DZ440" s="2"/>
      <c r="EA440" s="2"/>
      <c r="EB440" s="2"/>
      <c r="EC440" s="2"/>
      <c r="ED440" s="2"/>
      <c r="EE440" s="2"/>
      <c r="EF440" s="2"/>
      <c r="EG440" s="2"/>
      <c r="EH440" s="2"/>
      <c r="EI440" s="2"/>
      <c r="EJ440" s="2"/>
      <c r="EK440" s="2"/>
      <c r="EL440" s="2"/>
      <c r="EM440" s="2"/>
      <c r="EN440" s="2"/>
      <c r="EO440" s="2"/>
      <c r="EP440" s="2"/>
      <c r="EQ440" s="2"/>
      <c r="ER440" s="2"/>
      <c r="ES440" s="2"/>
      <c r="ET440" s="2"/>
      <c r="EU440" s="2"/>
      <c r="EV440" s="2"/>
      <c r="EW440" s="2"/>
      <c r="EX440" s="2"/>
      <c r="EY440" s="2"/>
      <c r="EZ440" s="2"/>
      <c r="FA440" s="2"/>
      <c r="FB440" s="2"/>
    </row>
    <row r="441" spans="1:158" s="11" customFormat="1" x14ac:dyDescent="0.3">
      <c r="A441" s="13"/>
      <c r="B441" s="13"/>
      <c r="C441" s="13"/>
      <c r="D441" s="4"/>
      <c r="E441" s="4"/>
      <c r="F441" s="17"/>
      <c r="G441" s="16"/>
      <c r="I441" s="13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  <c r="BQ441" s="2"/>
      <c r="BR441" s="2"/>
      <c r="BS441" s="2"/>
      <c r="BT441" s="2"/>
      <c r="BU441" s="2"/>
      <c r="BV441" s="2"/>
      <c r="BW441" s="2"/>
      <c r="BX441" s="2"/>
      <c r="BY441" s="2"/>
      <c r="BZ441" s="2"/>
      <c r="CA441" s="2"/>
      <c r="CB441" s="2"/>
      <c r="CC441" s="2"/>
      <c r="CD441" s="2"/>
      <c r="CE441" s="2"/>
      <c r="CF441" s="2"/>
      <c r="CG441" s="2"/>
      <c r="CH441" s="2"/>
      <c r="CI441" s="2"/>
      <c r="CJ441" s="2"/>
      <c r="CK441" s="2"/>
      <c r="CL441" s="2"/>
      <c r="CM441" s="2"/>
      <c r="CN441" s="2"/>
      <c r="CO441" s="2"/>
      <c r="CP441" s="2"/>
      <c r="CQ441" s="2"/>
      <c r="CR441" s="2"/>
      <c r="CS441" s="2"/>
      <c r="CT441" s="2"/>
      <c r="CU441" s="2"/>
      <c r="CV441" s="2"/>
      <c r="CW441" s="2"/>
      <c r="CX441" s="2"/>
      <c r="CY441" s="2"/>
      <c r="CZ441" s="2"/>
      <c r="DA441" s="2"/>
      <c r="DB441" s="2"/>
      <c r="DC441" s="2"/>
      <c r="DD441" s="2"/>
      <c r="DE441" s="2"/>
      <c r="DF441" s="2"/>
      <c r="DG441" s="2"/>
      <c r="DH441" s="2"/>
      <c r="DI441" s="2"/>
      <c r="DJ441" s="2"/>
      <c r="DK441" s="2"/>
      <c r="DL441" s="2"/>
      <c r="DM441" s="2"/>
      <c r="DN441" s="2"/>
      <c r="DO441" s="2"/>
      <c r="DP441" s="2"/>
      <c r="DQ441" s="2"/>
      <c r="DR441" s="2"/>
      <c r="DS441" s="2"/>
      <c r="DT441" s="2"/>
      <c r="DU441" s="2"/>
      <c r="DV441" s="2"/>
      <c r="DW441" s="2"/>
      <c r="DX441" s="2"/>
      <c r="DY441" s="2"/>
      <c r="DZ441" s="2"/>
      <c r="EA441" s="2"/>
      <c r="EB441" s="2"/>
      <c r="EC441" s="2"/>
      <c r="ED441" s="2"/>
      <c r="EE441" s="2"/>
      <c r="EF441" s="2"/>
      <c r="EG441" s="2"/>
      <c r="EH441" s="2"/>
      <c r="EI441" s="2"/>
      <c r="EJ441" s="2"/>
      <c r="EK441" s="2"/>
      <c r="EL441" s="2"/>
      <c r="EM441" s="2"/>
      <c r="EN441" s="2"/>
      <c r="EO441" s="2"/>
      <c r="EP441" s="2"/>
      <c r="EQ441" s="2"/>
      <c r="ER441" s="2"/>
      <c r="ES441" s="2"/>
      <c r="ET441" s="2"/>
      <c r="EU441" s="2"/>
      <c r="EV441" s="2"/>
      <c r="EW441" s="2"/>
      <c r="EX441" s="2"/>
      <c r="EY441" s="2"/>
      <c r="EZ441" s="2"/>
      <c r="FA441" s="2"/>
      <c r="FB441" s="2"/>
    </row>
    <row r="442" spans="1:158" s="11" customFormat="1" x14ac:dyDescent="0.3">
      <c r="A442" s="13"/>
      <c r="B442" s="13"/>
      <c r="C442" s="13"/>
      <c r="D442" s="4"/>
      <c r="E442" s="4"/>
      <c r="F442" s="17"/>
      <c r="G442" s="16"/>
      <c r="I442" s="13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"/>
      <c r="AQ442" s="2"/>
      <c r="AR442" s="2"/>
      <c r="AS442" s="2"/>
      <c r="AT442" s="2"/>
      <c r="AU442" s="2"/>
      <c r="AV442" s="2"/>
      <c r="AW442" s="2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  <c r="BQ442" s="2"/>
      <c r="BR442" s="2"/>
      <c r="BS442" s="2"/>
      <c r="BT442" s="2"/>
      <c r="BU442" s="2"/>
      <c r="BV442" s="2"/>
      <c r="BW442" s="2"/>
      <c r="BX442" s="2"/>
      <c r="BY442" s="2"/>
      <c r="BZ442" s="2"/>
      <c r="CA442" s="2"/>
      <c r="CB442" s="2"/>
      <c r="CC442" s="2"/>
      <c r="CD442" s="2"/>
      <c r="CE442" s="2"/>
      <c r="CF442" s="2"/>
      <c r="CG442" s="2"/>
      <c r="CH442" s="2"/>
      <c r="CI442" s="2"/>
      <c r="CJ442" s="2"/>
      <c r="CK442" s="2"/>
      <c r="CL442" s="2"/>
      <c r="CM442" s="2"/>
      <c r="CN442" s="2"/>
      <c r="CO442" s="2"/>
      <c r="CP442" s="2"/>
      <c r="CQ442" s="2"/>
      <c r="CR442" s="2"/>
      <c r="CS442" s="2"/>
      <c r="CT442" s="2"/>
      <c r="CU442" s="2"/>
      <c r="CV442" s="2"/>
      <c r="CW442" s="2"/>
      <c r="CX442" s="2"/>
      <c r="CY442" s="2"/>
      <c r="CZ442" s="2"/>
      <c r="DA442" s="2"/>
      <c r="DB442" s="2"/>
      <c r="DC442" s="2"/>
      <c r="DD442" s="2"/>
      <c r="DE442" s="2"/>
      <c r="DF442" s="2"/>
      <c r="DG442" s="2"/>
      <c r="DH442" s="2"/>
      <c r="DI442" s="2"/>
      <c r="DJ442" s="2"/>
      <c r="DK442" s="2"/>
      <c r="DL442" s="2"/>
      <c r="DM442" s="2"/>
      <c r="DN442" s="2"/>
      <c r="DO442" s="2"/>
      <c r="DP442" s="2"/>
      <c r="DQ442" s="2"/>
      <c r="DR442" s="2"/>
      <c r="DS442" s="2"/>
      <c r="DT442" s="2"/>
      <c r="DU442" s="2"/>
      <c r="DV442" s="2"/>
      <c r="DW442" s="2"/>
      <c r="DX442" s="2"/>
      <c r="DY442" s="2"/>
      <c r="DZ442" s="2"/>
      <c r="EA442" s="2"/>
      <c r="EB442" s="2"/>
      <c r="EC442" s="2"/>
      <c r="ED442" s="2"/>
      <c r="EE442" s="2"/>
      <c r="EF442" s="2"/>
      <c r="EG442" s="2"/>
      <c r="EH442" s="2"/>
      <c r="EI442" s="2"/>
      <c r="EJ442" s="2"/>
      <c r="EK442" s="2"/>
      <c r="EL442" s="2"/>
      <c r="EM442" s="2"/>
      <c r="EN442" s="2"/>
      <c r="EO442" s="2"/>
      <c r="EP442" s="2"/>
      <c r="EQ442" s="2"/>
      <c r="ER442" s="2"/>
      <c r="ES442" s="2"/>
      <c r="ET442" s="2"/>
      <c r="EU442" s="2"/>
      <c r="EV442" s="2"/>
      <c r="EW442" s="2"/>
      <c r="EX442" s="2"/>
      <c r="EY442" s="2"/>
      <c r="EZ442" s="2"/>
      <c r="FA442" s="2"/>
      <c r="FB442" s="2"/>
    </row>
    <row r="443" spans="1:158" s="11" customFormat="1" x14ac:dyDescent="0.3">
      <c r="A443" s="13"/>
      <c r="B443" s="13"/>
      <c r="C443" s="13"/>
      <c r="D443" s="4"/>
      <c r="E443" s="4"/>
      <c r="F443" s="17"/>
      <c r="G443" s="16"/>
      <c r="I443" s="13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"/>
      <c r="AQ443" s="2"/>
      <c r="AR443" s="2"/>
      <c r="AS443" s="2"/>
      <c r="AT443" s="2"/>
      <c r="AU443" s="2"/>
      <c r="AV443" s="2"/>
      <c r="AW443" s="2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  <c r="BQ443" s="2"/>
      <c r="BR443" s="2"/>
      <c r="BS443" s="2"/>
      <c r="BT443" s="2"/>
      <c r="BU443" s="2"/>
      <c r="BV443" s="2"/>
      <c r="BW443" s="2"/>
      <c r="BX443" s="2"/>
      <c r="BY443" s="2"/>
      <c r="BZ443" s="2"/>
      <c r="CA443" s="2"/>
      <c r="CB443" s="2"/>
      <c r="CC443" s="2"/>
      <c r="CD443" s="2"/>
      <c r="CE443" s="2"/>
      <c r="CF443" s="2"/>
      <c r="CG443" s="2"/>
      <c r="CH443" s="2"/>
      <c r="CI443" s="2"/>
      <c r="CJ443" s="2"/>
      <c r="CK443" s="2"/>
      <c r="CL443" s="2"/>
      <c r="CM443" s="2"/>
      <c r="CN443" s="2"/>
      <c r="CO443" s="2"/>
      <c r="CP443" s="2"/>
      <c r="CQ443" s="2"/>
      <c r="CR443" s="2"/>
      <c r="CS443" s="2"/>
      <c r="CT443" s="2"/>
      <c r="CU443" s="2"/>
      <c r="CV443" s="2"/>
      <c r="CW443" s="2"/>
      <c r="CX443" s="2"/>
      <c r="CY443" s="2"/>
      <c r="CZ443" s="2"/>
      <c r="DA443" s="2"/>
      <c r="DB443" s="2"/>
      <c r="DC443" s="2"/>
      <c r="DD443" s="2"/>
      <c r="DE443" s="2"/>
      <c r="DF443" s="2"/>
      <c r="DG443" s="2"/>
      <c r="DH443" s="2"/>
      <c r="DI443" s="2"/>
      <c r="DJ443" s="2"/>
      <c r="DK443" s="2"/>
      <c r="DL443" s="2"/>
      <c r="DM443" s="2"/>
      <c r="DN443" s="2"/>
      <c r="DO443" s="2"/>
      <c r="DP443" s="2"/>
      <c r="DQ443" s="2"/>
      <c r="DR443" s="2"/>
      <c r="DS443" s="2"/>
      <c r="DT443" s="2"/>
      <c r="DU443" s="2"/>
      <c r="DV443" s="2"/>
      <c r="DW443" s="2"/>
      <c r="DX443" s="2"/>
      <c r="DY443" s="2"/>
      <c r="DZ443" s="2"/>
      <c r="EA443" s="2"/>
      <c r="EB443" s="2"/>
      <c r="EC443" s="2"/>
      <c r="ED443" s="2"/>
      <c r="EE443" s="2"/>
      <c r="EF443" s="2"/>
      <c r="EG443" s="2"/>
      <c r="EH443" s="2"/>
      <c r="EI443" s="2"/>
      <c r="EJ443" s="2"/>
      <c r="EK443" s="2"/>
      <c r="EL443" s="2"/>
      <c r="EM443" s="2"/>
      <c r="EN443" s="2"/>
      <c r="EO443" s="2"/>
      <c r="EP443" s="2"/>
      <c r="EQ443" s="2"/>
      <c r="ER443" s="2"/>
      <c r="ES443" s="2"/>
      <c r="ET443" s="2"/>
      <c r="EU443" s="2"/>
      <c r="EV443" s="2"/>
      <c r="EW443" s="2"/>
      <c r="EX443" s="2"/>
      <c r="EY443" s="2"/>
      <c r="EZ443" s="2"/>
      <c r="FA443" s="2"/>
      <c r="FB443" s="2"/>
    </row>
    <row r="444" spans="1:158" s="11" customFormat="1" x14ac:dyDescent="0.3">
      <c r="A444" s="13"/>
      <c r="B444" s="13"/>
      <c r="C444" s="13"/>
      <c r="D444" s="4"/>
      <c r="E444" s="4"/>
      <c r="F444" s="17"/>
      <c r="G444" s="16"/>
      <c r="I444" s="13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  <c r="BQ444" s="2"/>
      <c r="BR444" s="2"/>
      <c r="BS444" s="2"/>
      <c r="BT444" s="2"/>
      <c r="BU444" s="2"/>
      <c r="BV444" s="2"/>
      <c r="BW444" s="2"/>
      <c r="BX444" s="2"/>
      <c r="BY444" s="2"/>
      <c r="BZ444" s="2"/>
      <c r="CA444" s="2"/>
      <c r="CB444" s="2"/>
      <c r="CC444" s="2"/>
      <c r="CD444" s="2"/>
      <c r="CE444" s="2"/>
      <c r="CF444" s="2"/>
      <c r="CG444" s="2"/>
      <c r="CH444" s="2"/>
      <c r="CI444" s="2"/>
      <c r="CJ444" s="2"/>
      <c r="CK444" s="2"/>
      <c r="CL444" s="2"/>
      <c r="CM444" s="2"/>
      <c r="CN444" s="2"/>
      <c r="CO444" s="2"/>
      <c r="CP444" s="2"/>
      <c r="CQ444" s="2"/>
      <c r="CR444" s="2"/>
      <c r="CS444" s="2"/>
      <c r="CT444" s="2"/>
      <c r="CU444" s="2"/>
      <c r="CV444" s="2"/>
      <c r="CW444" s="2"/>
      <c r="CX444" s="2"/>
      <c r="CY444" s="2"/>
      <c r="CZ444" s="2"/>
      <c r="DA444" s="2"/>
      <c r="DB444" s="2"/>
      <c r="DC444" s="2"/>
      <c r="DD444" s="2"/>
      <c r="DE444" s="2"/>
      <c r="DF444" s="2"/>
      <c r="DG444" s="2"/>
      <c r="DH444" s="2"/>
      <c r="DI444" s="2"/>
      <c r="DJ444" s="2"/>
      <c r="DK444" s="2"/>
      <c r="DL444" s="2"/>
      <c r="DM444" s="2"/>
      <c r="DN444" s="2"/>
      <c r="DO444" s="2"/>
      <c r="DP444" s="2"/>
      <c r="DQ444" s="2"/>
      <c r="DR444" s="2"/>
      <c r="DS444" s="2"/>
      <c r="DT444" s="2"/>
      <c r="DU444" s="2"/>
      <c r="DV444" s="2"/>
      <c r="DW444" s="2"/>
      <c r="DX444" s="2"/>
      <c r="DY444" s="2"/>
      <c r="DZ444" s="2"/>
      <c r="EA444" s="2"/>
      <c r="EB444" s="2"/>
      <c r="EC444" s="2"/>
      <c r="ED444" s="2"/>
      <c r="EE444" s="2"/>
      <c r="EF444" s="2"/>
      <c r="EG444" s="2"/>
      <c r="EH444" s="2"/>
      <c r="EI444" s="2"/>
      <c r="EJ444" s="2"/>
      <c r="EK444" s="2"/>
      <c r="EL444" s="2"/>
      <c r="EM444" s="2"/>
      <c r="EN444" s="2"/>
      <c r="EO444" s="2"/>
      <c r="EP444" s="2"/>
      <c r="EQ444" s="2"/>
      <c r="ER444" s="2"/>
      <c r="ES444" s="2"/>
      <c r="ET444" s="2"/>
      <c r="EU444" s="2"/>
      <c r="EV444" s="2"/>
      <c r="EW444" s="2"/>
      <c r="EX444" s="2"/>
      <c r="EY444" s="2"/>
      <c r="EZ444" s="2"/>
      <c r="FA444" s="2"/>
      <c r="FB444" s="2"/>
    </row>
    <row r="445" spans="1:158" s="11" customFormat="1" x14ac:dyDescent="0.3">
      <c r="A445" s="13"/>
      <c r="B445" s="13"/>
      <c r="C445" s="13"/>
      <c r="D445" s="4"/>
      <c r="E445" s="4"/>
      <c r="F445" s="17"/>
      <c r="G445" s="16"/>
      <c r="I445" s="13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  <c r="BQ445" s="2"/>
      <c r="BR445" s="2"/>
      <c r="BS445" s="2"/>
      <c r="BT445" s="2"/>
      <c r="BU445" s="2"/>
      <c r="BV445" s="2"/>
      <c r="BW445" s="2"/>
      <c r="BX445" s="2"/>
      <c r="BY445" s="2"/>
      <c r="BZ445" s="2"/>
      <c r="CA445" s="2"/>
      <c r="CB445" s="2"/>
      <c r="CC445" s="2"/>
      <c r="CD445" s="2"/>
      <c r="CE445" s="2"/>
      <c r="CF445" s="2"/>
      <c r="CG445" s="2"/>
      <c r="CH445" s="2"/>
      <c r="CI445" s="2"/>
      <c r="CJ445" s="2"/>
      <c r="CK445" s="2"/>
      <c r="CL445" s="2"/>
      <c r="CM445" s="2"/>
      <c r="CN445" s="2"/>
      <c r="CO445" s="2"/>
      <c r="CP445" s="2"/>
      <c r="CQ445" s="2"/>
      <c r="CR445" s="2"/>
      <c r="CS445" s="2"/>
      <c r="CT445" s="2"/>
      <c r="CU445" s="2"/>
      <c r="CV445" s="2"/>
      <c r="CW445" s="2"/>
      <c r="CX445" s="2"/>
      <c r="CY445" s="2"/>
      <c r="CZ445" s="2"/>
      <c r="DA445" s="2"/>
      <c r="DB445" s="2"/>
      <c r="DC445" s="2"/>
      <c r="DD445" s="2"/>
      <c r="DE445" s="2"/>
      <c r="DF445" s="2"/>
      <c r="DG445" s="2"/>
      <c r="DH445" s="2"/>
      <c r="DI445" s="2"/>
      <c r="DJ445" s="2"/>
      <c r="DK445" s="2"/>
      <c r="DL445" s="2"/>
      <c r="DM445" s="2"/>
      <c r="DN445" s="2"/>
      <c r="DO445" s="2"/>
      <c r="DP445" s="2"/>
      <c r="DQ445" s="2"/>
      <c r="DR445" s="2"/>
      <c r="DS445" s="2"/>
      <c r="DT445" s="2"/>
      <c r="DU445" s="2"/>
      <c r="DV445" s="2"/>
      <c r="DW445" s="2"/>
      <c r="DX445" s="2"/>
      <c r="DY445" s="2"/>
      <c r="DZ445" s="2"/>
      <c r="EA445" s="2"/>
      <c r="EB445" s="2"/>
      <c r="EC445" s="2"/>
      <c r="ED445" s="2"/>
      <c r="EE445" s="2"/>
      <c r="EF445" s="2"/>
      <c r="EG445" s="2"/>
      <c r="EH445" s="2"/>
      <c r="EI445" s="2"/>
      <c r="EJ445" s="2"/>
      <c r="EK445" s="2"/>
      <c r="EL445" s="2"/>
      <c r="EM445" s="2"/>
      <c r="EN445" s="2"/>
      <c r="EO445" s="2"/>
      <c r="EP445" s="2"/>
      <c r="EQ445" s="2"/>
      <c r="ER445" s="2"/>
      <c r="ES445" s="2"/>
      <c r="ET445" s="2"/>
      <c r="EU445" s="2"/>
      <c r="EV445" s="2"/>
      <c r="EW445" s="2"/>
      <c r="EX445" s="2"/>
      <c r="EY445" s="2"/>
      <c r="EZ445" s="2"/>
      <c r="FA445" s="2"/>
      <c r="FB445" s="2"/>
    </row>
    <row r="446" spans="1:158" s="11" customFormat="1" x14ac:dyDescent="0.3">
      <c r="A446" s="13"/>
      <c r="B446" s="13"/>
      <c r="C446" s="13"/>
      <c r="D446" s="4"/>
      <c r="E446" s="4"/>
      <c r="F446" s="17"/>
      <c r="G446" s="16"/>
      <c r="I446" s="13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  <c r="BQ446" s="2"/>
      <c r="BR446" s="2"/>
      <c r="BS446" s="2"/>
      <c r="BT446" s="2"/>
      <c r="BU446" s="2"/>
      <c r="BV446" s="2"/>
      <c r="BW446" s="2"/>
      <c r="BX446" s="2"/>
      <c r="BY446" s="2"/>
      <c r="BZ446" s="2"/>
      <c r="CA446" s="2"/>
      <c r="CB446" s="2"/>
      <c r="CC446" s="2"/>
      <c r="CD446" s="2"/>
      <c r="CE446" s="2"/>
      <c r="CF446" s="2"/>
      <c r="CG446" s="2"/>
      <c r="CH446" s="2"/>
      <c r="CI446" s="2"/>
      <c r="CJ446" s="2"/>
      <c r="CK446" s="2"/>
      <c r="CL446" s="2"/>
      <c r="CM446" s="2"/>
      <c r="CN446" s="2"/>
      <c r="CO446" s="2"/>
      <c r="CP446" s="2"/>
      <c r="CQ446" s="2"/>
      <c r="CR446" s="2"/>
      <c r="CS446" s="2"/>
      <c r="CT446" s="2"/>
      <c r="CU446" s="2"/>
      <c r="CV446" s="2"/>
      <c r="CW446" s="2"/>
      <c r="CX446" s="2"/>
      <c r="CY446" s="2"/>
      <c r="CZ446" s="2"/>
      <c r="DA446" s="2"/>
      <c r="DB446" s="2"/>
      <c r="DC446" s="2"/>
      <c r="DD446" s="2"/>
      <c r="DE446" s="2"/>
      <c r="DF446" s="2"/>
      <c r="DG446" s="2"/>
      <c r="DH446" s="2"/>
      <c r="DI446" s="2"/>
      <c r="DJ446" s="2"/>
      <c r="DK446" s="2"/>
      <c r="DL446" s="2"/>
      <c r="DM446" s="2"/>
      <c r="DN446" s="2"/>
      <c r="DO446" s="2"/>
      <c r="DP446" s="2"/>
      <c r="DQ446" s="2"/>
      <c r="DR446" s="2"/>
      <c r="DS446" s="2"/>
      <c r="DT446" s="2"/>
      <c r="DU446" s="2"/>
      <c r="DV446" s="2"/>
      <c r="DW446" s="2"/>
      <c r="DX446" s="2"/>
      <c r="DY446" s="2"/>
      <c r="DZ446" s="2"/>
      <c r="EA446" s="2"/>
      <c r="EB446" s="2"/>
      <c r="EC446" s="2"/>
      <c r="ED446" s="2"/>
      <c r="EE446" s="2"/>
      <c r="EF446" s="2"/>
      <c r="EG446" s="2"/>
      <c r="EH446" s="2"/>
      <c r="EI446" s="2"/>
      <c r="EJ446" s="2"/>
      <c r="EK446" s="2"/>
      <c r="EL446" s="2"/>
      <c r="EM446" s="2"/>
      <c r="EN446" s="2"/>
      <c r="EO446" s="2"/>
      <c r="EP446" s="2"/>
      <c r="EQ446" s="2"/>
      <c r="ER446" s="2"/>
      <c r="ES446" s="2"/>
      <c r="ET446" s="2"/>
      <c r="EU446" s="2"/>
      <c r="EV446" s="2"/>
      <c r="EW446" s="2"/>
      <c r="EX446" s="2"/>
      <c r="EY446" s="2"/>
      <c r="EZ446" s="2"/>
      <c r="FA446" s="2"/>
      <c r="FB446" s="2"/>
    </row>
    <row r="447" spans="1:158" s="11" customFormat="1" x14ac:dyDescent="0.3">
      <c r="A447" s="13"/>
      <c r="B447" s="13"/>
      <c r="C447" s="13"/>
      <c r="D447" s="4"/>
      <c r="E447" s="4"/>
      <c r="F447" s="17"/>
      <c r="G447" s="16"/>
      <c r="I447" s="13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"/>
      <c r="AQ447" s="2"/>
      <c r="AR447" s="2"/>
      <c r="AS447" s="2"/>
      <c r="AT447" s="2"/>
      <c r="AU447" s="2"/>
      <c r="AV447" s="2"/>
      <c r="AW447" s="2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  <c r="BQ447" s="2"/>
      <c r="BR447" s="2"/>
      <c r="BS447" s="2"/>
      <c r="BT447" s="2"/>
      <c r="BU447" s="2"/>
      <c r="BV447" s="2"/>
      <c r="BW447" s="2"/>
      <c r="BX447" s="2"/>
      <c r="BY447" s="2"/>
      <c r="BZ447" s="2"/>
      <c r="CA447" s="2"/>
      <c r="CB447" s="2"/>
      <c r="CC447" s="2"/>
      <c r="CD447" s="2"/>
      <c r="CE447" s="2"/>
      <c r="CF447" s="2"/>
      <c r="CG447" s="2"/>
      <c r="CH447" s="2"/>
      <c r="CI447" s="2"/>
      <c r="CJ447" s="2"/>
      <c r="CK447" s="2"/>
      <c r="CL447" s="2"/>
      <c r="CM447" s="2"/>
      <c r="CN447" s="2"/>
      <c r="CO447" s="2"/>
      <c r="CP447" s="2"/>
      <c r="CQ447" s="2"/>
      <c r="CR447" s="2"/>
      <c r="CS447" s="2"/>
      <c r="CT447" s="2"/>
      <c r="CU447" s="2"/>
      <c r="CV447" s="2"/>
      <c r="CW447" s="2"/>
      <c r="CX447" s="2"/>
      <c r="CY447" s="2"/>
      <c r="CZ447" s="2"/>
      <c r="DA447" s="2"/>
      <c r="DB447" s="2"/>
      <c r="DC447" s="2"/>
      <c r="DD447" s="2"/>
      <c r="DE447" s="2"/>
      <c r="DF447" s="2"/>
      <c r="DG447" s="2"/>
      <c r="DH447" s="2"/>
      <c r="DI447" s="2"/>
      <c r="DJ447" s="2"/>
      <c r="DK447" s="2"/>
      <c r="DL447" s="2"/>
      <c r="DM447" s="2"/>
      <c r="DN447" s="2"/>
      <c r="DO447" s="2"/>
      <c r="DP447" s="2"/>
      <c r="DQ447" s="2"/>
      <c r="DR447" s="2"/>
      <c r="DS447" s="2"/>
      <c r="DT447" s="2"/>
      <c r="DU447" s="2"/>
      <c r="DV447" s="2"/>
      <c r="DW447" s="2"/>
      <c r="DX447" s="2"/>
      <c r="DY447" s="2"/>
      <c r="DZ447" s="2"/>
      <c r="EA447" s="2"/>
      <c r="EB447" s="2"/>
      <c r="EC447" s="2"/>
      <c r="ED447" s="2"/>
      <c r="EE447" s="2"/>
      <c r="EF447" s="2"/>
      <c r="EG447" s="2"/>
      <c r="EH447" s="2"/>
      <c r="EI447" s="2"/>
      <c r="EJ447" s="2"/>
      <c r="EK447" s="2"/>
      <c r="EL447" s="2"/>
      <c r="EM447" s="2"/>
      <c r="EN447" s="2"/>
      <c r="EO447" s="2"/>
      <c r="EP447" s="2"/>
      <c r="EQ447" s="2"/>
      <c r="ER447" s="2"/>
      <c r="ES447" s="2"/>
      <c r="ET447" s="2"/>
      <c r="EU447" s="2"/>
      <c r="EV447" s="2"/>
      <c r="EW447" s="2"/>
      <c r="EX447" s="2"/>
      <c r="EY447" s="2"/>
      <c r="EZ447" s="2"/>
      <c r="FA447" s="2"/>
      <c r="FB447" s="2"/>
    </row>
    <row r="448" spans="1:158" s="11" customFormat="1" x14ac:dyDescent="0.3">
      <c r="A448" s="13"/>
      <c r="B448" s="13"/>
      <c r="C448" s="13"/>
      <c r="D448" s="4"/>
      <c r="E448" s="4"/>
      <c r="F448" s="17"/>
      <c r="G448" s="16"/>
      <c r="I448" s="13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"/>
      <c r="AQ448" s="2"/>
      <c r="AR448" s="2"/>
      <c r="AS448" s="2"/>
      <c r="AT448" s="2"/>
      <c r="AU448" s="2"/>
      <c r="AV448" s="2"/>
      <c r="AW448" s="2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  <c r="BQ448" s="2"/>
      <c r="BR448" s="2"/>
      <c r="BS448" s="2"/>
      <c r="BT448" s="2"/>
      <c r="BU448" s="2"/>
      <c r="BV448" s="2"/>
      <c r="BW448" s="2"/>
      <c r="BX448" s="2"/>
      <c r="BY448" s="2"/>
      <c r="BZ448" s="2"/>
      <c r="CA448" s="2"/>
      <c r="CB448" s="2"/>
      <c r="CC448" s="2"/>
      <c r="CD448" s="2"/>
      <c r="CE448" s="2"/>
      <c r="CF448" s="2"/>
      <c r="CG448" s="2"/>
      <c r="CH448" s="2"/>
      <c r="CI448" s="2"/>
      <c r="CJ448" s="2"/>
      <c r="CK448" s="2"/>
      <c r="CL448" s="2"/>
      <c r="CM448" s="2"/>
      <c r="CN448" s="2"/>
      <c r="CO448" s="2"/>
      <c r="CP448" s="2"/>
      <c r="CQ448" s="2"/>
      <c r="CR448" s="2"/>
      <c r="CS448" s="2"/>
      <c r="CT448" s="2"/>
      <c r="CU448" s="2"/>
      <c r="CV448" s="2"/>
      <c r="CW448" s="2"/>
      <c r="CX448" s="2"/>
      <c r="CY448" s="2"/>
      <c r="CZ448" s="2"/>
      <c r="DA448" s="2"/>
      <c r="DB448" s="2"/>
      <c r="DC448" s="2"/>
      <c r="DD448" s="2"/>
      <c r="DE448" s="2"/>
      <c r="DF448" s="2"/>
      <c r="DG448" s="2"/>
      <c r="DH448" s="2"/>
      <c r="DI448" s="2"/>
      <c r="DJ448" s="2"/>
      <c r="DK448" s="2"/>
      <c r="DL448" s="2"/>
      <c r="DM448" s="2"/>
      <c r="DN448" s="2"/>
      <c r="DO448" s="2"/>
      <c r="DP448" s="2"/>
      <c r="DQ448" s="2"/>
      <c r="DR448" s="2"/>
      <c r="DS448" s="2"/>
      <c r="DT448" s="2"/>
      <c r="DU448" s="2"/>
      <c r="DV448" s="2"/>
      <c r="DW448" s="2"/>
      <c r="DX448" s="2"/>
      <c r="DY448" s="2"/>
      <c r="DZ448" s="2"/>
      <c r="EA448" s="2"/>
      <c r="EB448" s="2"/>
      <c r="EC448" s="2"/>
      <c r="ED448" s="2"/>
      <c r="EE448" s="2"/>
      <c r="EF448" s="2"/>
      <c r="EG448" s="2"/>
      <c r="EH448" s="2"/>
      <c r="EI448" s="2"/>
      <c r="EJ448" s="2"/>
      <c r="EK448" s="2"/>
      <c r="EL448" s="2"/>
      <c r="EM448" s="2"/>
      <c r="EN448" s="2"/>
      <c r="EO448" s="2"/>
      <c r="EP448" s="2"/>
      <c r="EQ448" s="2"/>
      <c r="ER448" s="2"/>
      <c r="ES448" s="2"/>
      <c r="ET448" s="2"/>
      <c r="EU448" s="2"/>
      <c r="EV448" s="2"/>
      <c r="EW448" s="2"/>
      <c r="EX448" s="2"/>
      <c r="EY448" s="2"/>
      <c r="EZ448" s="2"/>
      <c r="FA448" s="2"/>
      <c r="FB448" s="2"/>
    </row>
    <row r="449" spans="1:158" s="11" customFormat="1" x14ac:dyDescent="0.3">
      <c r="A449" s="13"/>
      <c r="B449" s="13"/>
      <c r="C449" s="13"/>
      <c r="D449" s="4"/>
      <c r="E449" s="4"/>
      <c r="F449" s="17"/>
      <c r="G449" s="16"/>
      <c r="I449" s="13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"/>
      <c r="AQ449" s="2"/>
      <c r="AR449" s="2"/>
      <c r="AS449" s="2"/>
      <c r="AT449" s="2"/>
      <c r="AU449" s="2"/>
      <c r="AV449" s="2"/>
      <c r="AW449" s="2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  <c r="BQ449" s="2"/>
      <c r="BR449" s="2"/>
      <c r="BS449" s="2"/>
      <c r="BT449" s="2"/>
      <c r="BU449" s="2"/>
      <c r="BV449" s="2"/>
      <c r="BW449" s="2"/>
      <c r="BX449" s="2"/>
      <c r="BY449" s="2"/>
      <c r="BZ449" s="2"/>
      <c r="CA449" s="2"/>
      <c r="CB449" s="2"/>
      <c r="CC449" s="2"/>
      <c r="CD449" s="2"/>
      <c r="CE449" s="2"/>
      <c r="CF449" s="2"/>
      <c r="CG449" s="2"/>
      <c r="CH449" s="2"/>
      <c r="CI449" s="2"/>
      <c r="CJ449" s="2"/>
      <c r="CK449" s="2"/>
      <c r="CL449" s="2"/>
      <c r="CM449" s="2"/>
      <c r="CN449" s="2"/>
      <c r="CO449" s="2"/>
      <c r="CP449" s="2"/>
      <c r="CQ449" s="2"/>
      <c r="CR449" s="2"/>
      <c r="CS449" s="2"/>
      <c r="CT449" s="2"/>
      <c r="CU449" s="2"/>
      <c r="CV449" s="2"/>
      <c r="CW449" s="2"/>
      <c r="CX449" s="2"/>
      <c r="CY449" s="2"/>
      <c r="CZ449" s="2"/>
      <c r="DA449" s="2"/>
      <c r="DB449" s="2"/>
      <c r="DC449" s="2"/>
      <c r="DD449" s="2"/>
      <c r="DE449" s="2"/>
      <c r="DF449" s="2"/>
      <c r="DG449" s="2"/>
      <c r="DH449" s="2"/>
      <c r="DI449" s="2"/>
      <c r="DJ449" s="2"/>
      <c r="DK449" s="2"/>
      <c r="DL449" s="2"/>
      <c r="DM449" s="2"/>
      <c r="DN449" s="2"/>
      <c r="DO449" s="2"/>
      <c r="DP449" s="2"/>
      <c r="DQ449" s="2"/>
      <c r="DR449" s="2"/>
      <c r="DS449" s="2"/>
      <c r="DT449" s="2"/>
      <c r="DU449" s="2"/>
      <c r="DV449" s="2"/>
      <c r="DW449" s="2"/>
      <c r="DX449" s="2"/>
      <c r="DY449" s="2"/>
      <c r="DZ449" s="2"/>
      <c r="EA449" s="2"/>
      <c r="EB449" s="2"/>
      <c r="EC449" s="2"/>
      <c r="ED449" s="2"/>
      <c r="EE449" s="2"/>
      <c r="EF449" s="2"/>
      <c r="EG449" s="2"/>
      <c r="EH449" s="2"/>
      <c r="EI449" s="2"/>
      <c r="EJ449" s="2"/>
      <c r="EK449" s="2"/>
      <c r="EL449" s="2"/>
      <c r="EM449" s="2"/>
      <c r="EN449" s="2"/>
      <c r="EO449" s="2"/>
      <c r="EP449" s="2"/>
      <c r="EQ449" s="2"/>
      <c r="ER449" s="2"/>
      <c r="ES449" s="2"/>
      <c r="ET449" s="2"/>
      <c r="EU449" s="2"/>
      <c r="EV449" s="2"/>
      <c r="EW449" s="2"/>
      <c r="EX449" s="2"/>
      <c r="EY449" s="2"/>
      <c r="EZ449" s="2"/>
      <c r="FA449" s="2"/>
      <c r="FB449" s="2"/>
    </row>
    <row r="450" spans="1:158" s="11" customFormat="1" x14ac:dyDescent="0.3">
      <c r="A450" s="13"/>
      <c r="B450" s="13"/>
      <c r="C450" s="13"/>
      <c r="D450" s="4"/>
      <c r="E450" s="4"/>
      <c r="F450" s="17"/>
      <c r="G450" s="16"/>
      <c r="I450" s="13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"/>
      <c r="AQ450" s="2"/>
      <c r="AR450" s="2"/>
      <c r="AS450" s="2"/>
      <c r="AT450" s="2"/>
      <c r="AU450" s="2"/>
      <c r="AV450" s="2"/>
      <c r="AW450" s="2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  <c r="BQ450" s="2"/>
      <c r="BR450" s="2"/>
      <c r="BS450" s="2"/>
      <c r="BT450" s="2"/>
      <c r="BU450" s="2"/>
      <c r="BV450" s="2"/>
      <c r="BW450" s="2"/>
      <c r="BX450" s="2"/>
      <c r="BY450" s="2"/>
      <c r="BZ450" s="2"/>
      <c r="CA450" s="2"/>
      <c r="CB450" s="2"/>
      <c r="CC450" s="2"/>
      <c r="CD450" s="2"/>
      <c r="CE450" s="2"/>
      <c r="CF450" s="2"/>
      <c r="CG450" s="2"/>
      <c r="CH450" s="2"/>
      <c r="CI450" s="2"/>
      <c r="CJ450" s="2"/>
      <c r="CK450" s="2"/>
      <c r="CL450" s="2"/>
      <c r="CM450" s="2"/>
      <c r="CN450" s="2"/>
      <c r="CO450" s="2"/>
      <c r="CP450" s="2"/>
      <c r="CQ450" s="2"/>
      <c r="CR450" s="2"/>
      <c r="CS450" s="2"/>
      <c r="CT450" s="2"/>
      <c r="CU450" s="2"/>
      <c r="CV450" s="2"/>
      <c r="CW450" s="2"/>
      <c r="CX450" s="2"/>
      <c r="CY450" s="2"/>
      <c r="CZ450" s="2"/>
      <c r="DA450" s="2"/>
      <c r="DB450" s="2"/>
      <c r="DC450" s="2"/>
      <c r="DD450" s="2"/>
      <c r="DE450" s="2"/>
      <c r="DF450" s="2"/>
      <c r="DG450" s="2"/>
      <c r="DH450" s="2"/>
      <c r="DI450" s="2"/>
      <c r="DJ450" s="2"/>
      <c r="DK450" s="2"/>
      <c r="DL450" s="2"/>
      <c r="DM450" s="2"/>
      <c r="DN450" s="2"/>
      <c r="DO450" s="2"/>
      <c r="DP450" s="2"/>
      <c r="DQ450" s="2"/>
      <c r="DR450" s="2"/>
      <c r="DS450" s="2"/>
      <c r="DT450" s="2"/>
      <c r="DU450" s="2"/>
      <c r="DV450" s="2"/>
      <c r="DW450" s="2"/>
      <c r="DX450" s="2"/>
      <c r="DY450" s="2"/>
      <c r="DZ450" s="2"/>
      <c r="EA450" s="2"/>
      <c r="EB450" s="2"/>
      <c r="EC450" s="2"/>
      <c r="ED450" s="2"/>
      <c r="EE450" s="2"/>
      <c r="EF450" s="2"/>
      <c r="EG450" s="2"/>
      <c r="EH450" s="2"/>
      <c r="EI450" s="2"/>
      <c r="EJ450" s="2"/>
      <c r="EK450" s="2"/>
      <c r="EL450" s="2"/>
      <c r="EM450" s="2"/>
      <c r="EN450" s="2"/>
      <c r="EO450" s="2"/>
      <c r="EP450" s="2"/>
      <c r="EQ450" s="2"/>
      <c r="ER450" s="2"/>
      <c r="ES450" s="2"/>
      <c r="ET450" s="2"/>
      <c r="EU450" s="2"/>
      <c r="EV450" s="2"/>
      <c r="EW450" s="2"/>
      <c r="EX450" s="2"/>
      <c r="EY450" s="2"/>
      <c r="EZ450" s="2"/>
      <c r="FA450" s="2"/>
      <c r="FB450" s="2"/>
    </row>
    <row r="451" spans="1:158" s="11" customFormat="1" x14ac:dyDescent="0.3">
      <c r="A451" s="13"/>
      <c r="B451" s="13"/>
      <c r="C451" s="13"/>
      <c r="D451" s="4"/>
      <c r="E451" s="4"/>
      <c r="F451" s="17"/>
      <c r="G451" s="16"/>
      <c r="I451" s="13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"/>
      <c r="AQ451" s="2"/>
      <c r="AR451" s="2"/>
      <c r="AS451" s="2"/>
      <c r="AT451" s="2"/>
      <c r="AU451" s="2"/>
      <c r="AV451" s="2"/>
      <c r="AW451" s="2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  <c r="BQ451" s="2"/>
      <c r="BR451" s="2"/>
      <c r="BS451" s="2"/>
      <c r="BT451" s="2"/>
      <c r="BU451" s="2"/>
      <c r="BV451" s="2"/>
      <c r="BW451" s="2"/>
      <c r="BX451" s="2"/>
      <c r="BY451" s="2"/>
      <c r="BZ451" s="2"/>
      <c r="CA451" s="2"/>
      <c r="CB451" s="2"/>
      <c r="CC451" s="2"/>
      <c r="CD451" s="2"/>
      <c r="CE451" s="2"/>
      <c r="CF451" s="2"/>
      <c r="CG451" s="2"/>
      <c r="CH451" s="2"/>
      <c r="CI451" s="2"/>
      <c r="CJ451" s="2"/>
      <c r="CK451" s="2"/>
      <c r="CL451" s="2"/>
      <c r="CM451" s="2"/>
      <c r="CN451" s="2"/>
      <c r="CO451" s="2"/>
      <c r="CP451" s="2"/>
      <c r="CQ451" s="2"/>
      <c r="CR451" s="2"/>
      <c r="CS451" s="2"/>
      <c r="CT451" s="2"/>
      <c r="CU451" s="2"/>
      <c r="CV451" s="2"/>
      <c r="CW451" s="2"/>
      <c r="CX451" s="2"/>
      <c r="CY451" s="2"/>
      <c r="CZ451" s="2"/>
      <c r="DA451" s="2"/>
      <c r="DB451" s="2"/>
      <c r="DC451" s="2"/>
      <c r="DD451" s="2"/>
      <c r="DE451" s="2"/>
      <c r="DF451" s="2"/>
      <c r="DG451" s="2"/>
      <c r="DH451" s="2"/>
      <c r="DI451" s="2"/>
      <c r="DJ451" s="2"/>
      <c r="DK451" s="2"/>
      <c r="DL451" s="2"/>
      <c r="DM451" s="2"/>
      <c r="DN451" s="2"/>
      <c r="DO451" s="2"/>
      <c r="DP451" s="2"/>
      <c r="DQ451" s="2"/>
      <c r="DR451" s="2"/>
      <c r="DS451" s="2"/>
      <c r="DT451" s="2"/>
      <c r="DU451" s="2"/>
      <c r="DV451" s="2"/>
      <c r="DW451" s="2"/>
      <c r="DX451" s="2"/>
      <c r="DY451" s="2"/>
      <c r="DZ451" s="2"/>
      <c r="EA451" s="2"/>
      <c r="EB451" s="2"/>
      <c r="EC451" s="2"/>
      <c r="ED451" s="2"/>
      <c r="EE451" s="2"/>
      <c r="EF451" s="2"/>
      <c r="EG451" s="2"/>
      <c r="EH451" s="2"/>
      <c r="EI451" s="2"/>
      <c r="EJ451" s="2"/>
      <c r="EK451" s="2"/>
      <c r="EL451" s="2"/>
      <c r="EM451" s="2"/>
      <c r="EN451" s="2"/>
      <c r="EO451" s="2"/>
      <c r="EP451" s="2"/>
      <c r="EQ451" s="2"/>
      <c r="ER451" s="2"/>
      <c r="ES451" s="2"/>
      <c r="ET451" s="2"/>
      <c r="EU451" s="2"/>
      <c r="EV451" s="2"/>
      <c r="EW451" s="2"/>
      <c r="EX451" s="2"/>
      <c r="EY451" s="2"/>
      <c r="EZ451" s="2"/>
      <c r="FA451" s="2"/>
      <c r="FB451" s="2"/>
    </row>
    <row r="452" spans="1:158" s="11" customFormat="1" x14ac:dyDescent="0.3">
      <c r="A452" s="13"/>
      <c r="B452" s="13"/>
      <c r="C452" s="13"/>
      <c r="D452" s="4"/>
      <c r="E452" s="4"/>
      <c r="F452" s="17"/>
      <c r="G452" s="16"/>
      <c r="I452" s="13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"/>
      <c r="AQ452" s="2"/>
      <c r="AR452" s="2"/>
      <c r="AS452" s="2"/>
      <c r="AT452" s="2"/>
      <c r="AU452" s="2"/>
      <c r="AV452" s="2"/>
      <c r="AW452" s="2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  <c r="BQ452" s="2"/>
      <c r="BR452" s="2"/>
      <c r="BS452" s="2"/>
      <c r="BT452" s="2"/>
      <c r="BU452" s="2"/>
      <c r="BV452" s="2"/>
      <c r="BW452" s="2"/>
      <c r="BX452" s="2"/>
      <c r="BY452" s="2"/>
      <c r="BZ452" s="2"/>
      <c r="CA452" s="2"/>
      <c r="CB452" s="2"/>
      <c r="CC452" s="2"/>
      <c r="CD452" s="2"/>
      <c r="CE452" s="2"/>
      <c r="CF452" s="2"/>
      <c r="CG452" s="2"/>
      <c r="CH452" s="2"/>
      <c r="CI452" s="2"/>
      <c r="CJ452" s="2"/>
      <c r="CK452" s="2"/>
      <c r="CL452" s="2"/>
      <c r="CM452" s="2"/>
      <c r="CN452" s="2"/>
      <c r="CO452" s="2"/>
      <c r="CP452" s="2"/>
      <c r="CQ452" s="2"/>
      <c r="CR452" s="2"/>
      <c r="CS452" s="2"/>
      <c r="CT452" s="2"/>
      <c r="CU452" s="2"/>
      <c r="CV452" s="2"/>
      <c r="CW452" s="2"/>
      <c r="CX452" s="2"/>
      <c r="CY452" s="2"/>
      <c r="CZ452" s="2"/>
      <c r="DA452" s="2"/>
      <c r="DB452" s="2"/>
      <c r="DC452" s="2"/>
      <c r="DD452" s="2"/>
      <c r="DE452" s="2"/>
      <c r="DF452" s="2"/>
      <c r="DG452" s="2"/>
      <c r="DH452" s="2"/>
      <c r="DI452" s="2"/>
      <c r="DJ452" s="2"/>
      <c r="DK452" s="2"/>
      <c r="DL452" s="2"/>
      <c r="DM452" s="2"/>
      <c r="DN452" s="2"/>
      <c r="DO452" s="2"/>
      <c r="DP452" s="2"/>
      <c r="DQ452" s="2"/>
      <c r="DR452" s="2"/>
      <c r="DS452" s="2"/>
      <c r="DT452" s="2"/>
      <c r="DU452" s="2"/>
      <c r="DV452" s="2"/>
      <c r="DW452" s="2"/>
      <c r="DX452" s="2"/>
      <c r="DY452" s="2"/>
      <c r="DZ452" s="2"/>
      <c r="EA452" s="2"/>
      <c r="EB452" s="2"/>
      <c r="EC452" s="2"/>
      <c r="ED452" s="2"/>
      <c r="EE452" s="2"/>
      <c r="EF452" s="2"/>
      <c r="EG452" s="2"/>
      <c r="EH452" s="2"/>
      <c r="EI452" s="2"/>
      <c r="EJ452" s="2"/>
      <c r="EK452" s="2"/>
      <c r="EL452" s="2"/>
      <c r="EM452" s="2"/>
      <c r="EN452" s="2"/>
      <c r="EO452" s="2"/>
      <c r="EP452" s="2"/>
      <c r="EQ452" s="2"/>
      <c r="ER452" s="2"/>
      <c r="ES452" s="2"/>
      <c r="ET452" s="2"/>
      <c r="EU452" s="2"/>
      <c r="EV452" s="2"/>
      <c r="EW452" s="2"/>
      <c r="EX452" s="2"/>
      <c r="EY452" s="2"/>
      <c r="EZ452" s="2"/>
      <c r="FA452" s="2"/>
      <c r="FB452" s="2"/>
    </row>
    <row r="453" spans="1:158" s="11" customFormat="1" x14ac:dyDescent="0.3">
      <c r="A453" s="13"/>
      <c r="B453" s="13"/>
      <c r="C453" s="13"/>
      <c r="D453" s="4"/>
      <c r="E453" s="4"/>
      <c r="F453" s="17"/>
      <c r="G453" s="16"/>
      <c r="I453" s="13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"/>
      <c r="AQ453" s="2"/>
      <c r="AR453" s="2"/>
      <c r="AS453" s="2"/>
      <c r="AT453" s="2"/>
      <c r="AU453" s="2"/>
      <c r="AV453" s="2"/>
      <c r="AW453" s="2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  <c r="BQ453" s="2"/>
      <c r="BR453" s="2"/>
      <c r="BS453" s="2"/>
      <c r="BT453" s="2"/>
      <c r="BU453" s="2"/>
      <c r="BV453" s="2"/>
      <c r="BW453" s="2"/>
      <c r="BX453" s="2"/>
      <c r="BY453" s="2"/>
      <c r="BZ453" s="2"/>
      <c r="CA453" s="2"/>
      <c r="CB453" s="2"/>
      <c r="CC453" s="2"/>
      <c r="CD453" s="2"/>
      <c r="CE453" s="2"/>
      <c r="CF453" s="2"/>
      <c r="CG453" s="2"/>
      <c r="CH453" s="2"/>
      <c r="CI453" s="2"/>
      <c r="CJ453" s="2"/>
      <c r="CK453" s="2"/>
      <c r="CL453" s="2"/>
      <c r="CM453" s="2"/>
      <c r="CN453" s="2"/>
      <c r="CO453" s="2"/>
      <c r="CP453" s="2"/>
      <c r="CQ453" s="2"/>
      <c r="CR453" s="2"/>
      <c r="CS453" s="2"/>
      <c r="CT453" s="2"/>
      <c r="CU453" s="2"/>
      <c r="CV453" s="2"/>
      <c r="CW453" s="2"/>
      <c r="CX453" s="2"/>
      <c r="CY453" s="2"/>
      <c r="CZ453" s="2"/>
      <c r="DA453" s="2"/>
      <c r="DB453" s="2"/>
      <c r="DC453" s="2"/>
      <c r="DD453" s="2"/>
      <c r="DE453" s="2"/>
      <c r="DF453" s="2"/>
      <c r="DG453" s="2"/>
      <c r="DH453" s="2"/>
      <c r="DI453" s="2"/>
      <c r="DJ453" s="2"/>
      <c r="DK453" s="2"/>
      <c r="DL453" s="2"/>
      <c r="DM453" s="2"/>
      <c r="DN453" s="2"/>
      <c r="DO453" s="2"/>
      <c r="DP453" s="2"/>
      <c r="DQ453" s="2"/>
      <c r="DR453" s="2"/>
      <c r="DS453" s="2"/>
      <c r="DT453" s="2"/>
      <c r="DU453" s="2"/>
      <c r="DV453" s="2"/>
      <c r="DW453" s="2"/>
      <c r="DX453" s="2"/>
      <c r="DY453" s="2"/>
      <c r="DZ453" s="2"/>
      <c r="EA453" s="2"/>
      <c r="EB453" s="2"/>
      <c r="EC453" s="2"/>
      <c r="ED453" s="2"/>
      <c r="EE453" s="2"/>
      <c r="EF453" s="2"/>
      <c r="EG453" s="2"/>
      <c r="EH453" s="2"/>
      <c r="EI453" s="2"/>
      <c r="EJ453" s="2"/>
      <c r="EK453" s="2"/>
      <c r="EL453" s="2"/>
      <c r="EM453" s="2"/>
      <c r="EN453" s="2"/>
      <c r="EO453" s="2"/>
      <c r="EP453" s="2"/>
      <c r="EQ453" s="2"/>
      <c r="ER453" s="2"/>
      <c r="ES453" s="2"/>
      <c r="ET453" s="2"/>
      <c r="EU453" s="2"/>
      <c r="EV453" s="2"/>
      <c r="EW453" s="2"/>
      <c r="EX453" s="2"/>
      <c r="EY453" s="2"/>
      <c r="EZ453" s="2"/>
      <c r="FA453" s="2"/>
      <c r="FB453" s="2"/>
    </row>
    <row r="454" spans="1:158" s="11" customFormat="1" x14ac:dyDescent="0.3">
      <c r="A454" s="13"/>
      <c r="B454" s="13"/>
      <c r="C454" s="13"/>
      <c r="D454" s="4"/>
      <c r="E454" s="4"/>
      <c r="F454" s="17"/>
      <c r="G454" s="16"/>
      <c r="I454" s="13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"/>
      <c r="AQ454" s="2"/>
      <c r="AR454" s="2"/>
      <c r="AS454" s="2"/>
      <c r="AT454" s="2"/>
      <c r="AU454" s="2"/>
      <c r="AV454" s="2"/>
      <c r="AW454" s="2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  <c r="BQ454" s="2"/>
      <c r="BR454" s="2"/>
      <c r="BS454" s="2"/>
      <c r="BT454" s="2"/>
      <c r="BU454" s="2"/>
      <c r="BV454" s="2"/>
      <c r="BW454" s="2"/>
      <c r="BX454" s="2"/>
      <c r="BY454" s="2"/>
      <c r="BZ454" s="2"/>
      <c r="CA454" s="2"/>
      <c r="CB454" s="2"/>
      <c r="CC454" s="2"/>
      <c r="CD454" s="2"/>
      <c r="CE454" s="2"/>
      <c r="CF454" s="2"/>
      <c r="CG454" s="2"/>
      <c r="CH454" s="2"/>
      <c r="CI454" s="2"/>
      <c r="CJ454" s="2"/>
      <c r="CK454" s="2"/>
      <c r="CL454" s="2"/>
      <c r="CM454" s="2"/>
      <c r="CN454" s="2"/>
      <c r="CO454" s="2"/>
      <c r="CP454" s="2"/>
      <c r="CQ454" s="2"/>
      <c r="CR454" s="2"/>
      <c r="CS454" s="2"/>
      <c r="CT454" s="2"/>
      <c r="CU454" s="2"/>
      <c r="CV454" s="2"/>
      <c r="CW454" s="2"/>
      <c r="CX454" s="2"/>
      <c r="CY454" s="2"/>
      <c r="CZ454" s="2"/>
      <c r="DA454" s="2"/>
      <c r="DB454" s="2"/>
      <c r="DC454" s="2"/>
      <c r="DD454" s="2"/>
      <c r="DE454" s="2"/>
      <c r="DF454" s="2"/>
      <c r="DG454" s="2"/>
      <c r="DH454" s="2"/>
      <c r="DI454" s="2"/>
      <c r="DJ454" s="2"/>
      <c r="DK454" s="2"/>
      <c r="DL454" s="2"/>
      <c r="DM454" s="2"/>
      <c r="DN454" s="2"/>
      <c r="DO454" s="2"/>
      <c r="DP454" s="2"/>
      <c r="DQ454" s="2"/>
      <c r="DR454" s="2"/>
      <c r="DS454" s="2"/>
      <c r="DT454" s="2"/>
      <c r="DU454" s="2"/>
      <c r="DV454" s="2"/>
      <c r="DW454" s="2"/>
      <c r="DX454" s="2"/>
      <c r="DY454" s="2"/>
      <c r="DZ454" s="2"/>
      <c r="EA454" s="2"/>
      <c r="EB454" s="2"/>
      <c r="EC454" s="2"/>
      <c r="ED454" s="2"/>
      <c r="EE454" s="2"/>
      <c r="EF454" s="2"/>
      <c r="EG454" s="2"/>
      <c r="EH454" s="2"/>
      <c r="EI454" s="2"/>
      <c r="EJ454" s="2"/>
      <c r="EK454" s="2"/>
      <c r="EL454" s="2"/>
      <c r="EM454" s="2"/>
      <c r="EN454" s="2"/>
      <c r="EO454" s="2"/>
      <c r="EP454" s="2"/>
      <c r="EQ454" s="2"/>
      <c r="ER454" s="2"/>
      <c r="ES454" s="2"/>
      <c r="ET454" s="2"/>
      <c r="EU454" s="2"/>
      <c r="EV454" s="2"/>
      <c r="EW454" s="2"/>
      <c r="EX454" s="2"/>
      <c r="EY454" s="2"/>
      <c r="EZ454" s="2"/>
      <c r="FA454" s="2"/>
      <c r="FB454" s="2"/>
    </row>
    <row r="455" spans="1:158" s="11" customFormat="1" x14ac:dyDescent="0.3">
      <c r="A455" s="13"/>
      <c r="B455" s="13"/>
      <c r="C455" s="13"/>
      <c r="D455" s="4"/>
      <c r="E455" s="4"/>
      <c r="F455" s="17"/>
      <c r="G455" s="16"/>
      <c r="I455" s="13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"/>
      <c r="AQ455" s="2"/>
      <c r="AR455" s="2"/>
      <c r="AS455" s="2"/>
      <c r="AT455" s="2"/>
      <c r="AU455" s="2"/>
      <c r="AV455" s="2"/>
      <c r="AW455" s="2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  <c r="BQ455" s="2"/>
      <c r="BR455" s="2"/>
      <c r="BS455" s="2"/>
      <c r="BT455" s="2"/>
      <c r="BU455" s="2"/>
      <c r="BV455" s="2"/>
      <c r="BW455" s="2"/>
      <c r="BX455" s="2"/>
      <c r="BY455" s="2"/>
      <c r="BZ455" s="2"/>
      <c r="CA455" s="2"/>
      <c r="CB455" s="2"/>
      <c r="CC455" s="2"/>
      <c r="CD455" s="2"/>
      <c r="CE455" s="2"/>
      <c r="CF455" s="2"/>
      <c r="CG455" s="2"/>
      <c r="CH455" s="2"/>
      <c r="CI455" s="2"/>
      <c r="CJ455" s="2"/>
      <c r="CK455" s="2"/>
      <c r="CL455" s="2"/>
      <c r="CM455" s="2"/>
      <c r="CN455" s="2"/>
      <c r="CO455" s="2"/>
      <c r="CP455" s="2"/>
      <c r="CQ455" s="2"/>
      <c r="CR455" s="2"/>
      <c r="CS455" s="2"/>
      <c r="CT455" s="2"/>
      <c r="CU455" s="2"/>
      <c r="CV455" s="2"/>
      <c r="CW455" s="2"/>
      <c r="CX455" s="2"/>
      <c r="CY455" s="2"/>
      <c r="CZ455" s="2"/>
      <c r="DA455" s="2"/>
      <c r="DB455" s="2"/>
      <c r="DC455" s="2"/>
      <c r="DD455" s="2"/>
      <c r="DE455" s="2"/>
      <c r="DF455" s="2"/>
      <c r="DG455" s="2"/>
      <c r="DH455" s="2"/>
      <c r="DI455" s="2"/>
      <c r="DJ455" s="2"/>
      <c r="DK455" s="2"/>
      <c r="DL455" s="2"/>
      <c r="DM455" s="2"/>
      <c r="DN455" s="2"/>
      <c r="DO455" s="2"/>
      <c r="DP455" s="2"/>
      <c r="DQ455" s="2"/>
      <c r="DR455" s="2"/>
      <c r="DS455" s="2"/>
      <c r="DT455" s="2"/>
      <c r="DU455" s="2"/>
      <c r="DV455" s="2"/>
      <c r="DW455" s="2"/>
      <c r="DX455" s="2"/>
      <c r="DY455" s="2"/>
      <c r="DZ455" s="2"/>
      <c r="EA455" s="2"/>
      <c r="EB455" s="2"/>
      <c r="EC455" s="2"/>
      <c r="ED455" s="2"/>
      <c r="EE455" s="2"/>
      <c r="EF455" s="2"/>
      <c r="EG455" s="2"/>
      <c r="EH455" s="2"/>
      <c r="EI455" s="2"/>
      <c r="EJ455" s="2"/>
      <c r="EK455" s="2"/>
      <c r="EL455" s="2"/>
      <c r="EM455" s="2"/>
      <c r="EN455" s="2"/>
      <c r="EO455" s="2"/>
      <c r="EP455" s="2"/>
      <c r="EQ455" s="2"/>
      <c r="ER455" s="2"/>
      <c r="ES455" s="2"/>
      <c r="ET455" s="2"/>
      <c r="EU455" s="2"/>
      <c r="EV455" s="2"/>
      <c r="EW455" s="2"/>
      <c r="EX455" s="2"/>
      <c r="EY455" s="2"/>
      <c r="EZ455" s="2"/>
      <c r="FA455" s="2"/>
      <c r="FB455" s="2"/>
    </row>
    <row r="456" spans="1:158" s="11" customFormat="1" x14ac:dyDescent="0.3">
      <c r="A456" s="13"/>
      <c r="B456" s="13"/>
      <c r="C456" s="13"/>
      <c r="D456" s="4"/>
      <c r="E456" s="4"/>
      <c r="F456" s="17"/>
      <c r="G456" s="16"/>
      <c r="I456" s="13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"/>
      <c r="AQ456" s="2"/>
      <c r="AR456" s="2"/>
      <c r="AS456" s="2"/>
      <c r="AT456" s="2"/>
      <c r="AU456" s="2"/>
      <c r="AV456" s="2"/>
      <c r="AW456" s="2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  <c r="BQ456" s="2"/>
      <c r="BR456" s="2"/>
      <c r="BS456" s="2"/>
      <c r="BT456" s="2"/>
      <c r="BU456" s="2"/>
      <c r="BV456" s="2"/>
      <c r="BW456" s="2"/>
      <c r="BX456" s="2"/>
      <c r="BY456" s="2"/>
      <c r="BZ456" s="2"/>
      <c r="CA456" s="2"/>
      <c r="CB456" s="2"/>
      <c r="CC456" s="2"/>
      <c r="CD456" s="2"/>
      <c r="CE456" s="2"/>
      <c r="CF456" s="2"/>
      <c r="CG456" s="2"/>
      <c r="CH456" s="2"/>
      <c r="CI456" s="2"/>
      <c r="CJ456" s="2"/>
      <c r="CK456" s="2"/>
      <c r="CL456" s="2"/>
      <c r="CM456" s="2"/>
      <c r="CN456" s="2"/>
      <c r="CO456" s="2"/>
      <c r="CP456" s="2"/>
      <c r="CQ456" s="2"/>
      <c r="CR456" s="2"/>
      <c r="CS456" s="2"/>
      <c r="CT456" s="2"/>
      <c r="CU456" s="2"/>
      <c r="CV456" s="2"/>
      <c r="CW456" s="2"/>
      <c r="CX456" s="2"/>
      <c r="CY456" s="2"/>
      <c r="CZ456" s="2"/>
      <c r="DA456" s="2"/>
      <c r="DB456" s="2"/>
      <c r="DC456" s="2"/>
      <c r="DD456" s="2"/>
      <c r="DE456" s="2"/>
      <c r="DF456" s="2"/>
      <c r="DG456" s="2"/>
      <c r="DH456" s="2"/>
      <c r="DI456" s="2"/>
      <c r="DJ456" s="2"/>
      <c r="DK456" s="2"/>
      <c r="DL456" s="2"/>
      <c r="DM456" s="2"/>
      <c r="DN456" s="2"/>
      <c r="DO456" s="2"/>
      <c r="DP456" s="2"/>
      <c r="DQ456" s="2"/>
      <c r="DR456" s="2"/>
      <c r="DS456" s="2"/>
      <c r="DT456" s="2"/>
      <c r="DU456" s="2"/>
      <c r="DV456" s="2"/>
      <c r="DW456" s="2"/>
      <c r="DX456" s="2"/>
      <c r="DY456" s="2"/>
      <c r="DZ456" s="2"/>
      <c r="EA456" s="2"/>
      <c r="EB456" s="2"/>
      <c r="EC456" s="2"/>
      <c r="ED456" s="2"/>
      <c r="EE456" s="2"/>
      <c r="EF456" s="2"/>
      <c r="EG456" s="2"/>
      <c r="EH456" s="2"/>
      <c r="EI456" s="2"/>
      <c r="EJ456" s="2"/>
      <c r="EK456" s="2"/>
      <c r="EL456" s="2"/>
      <c r="EM456" s="2"/>
      <c r="EN456" s="2"/>
      <c r="EO456" s="2"/>
      <c r="EP456" s="2"/>
      <c r="EQ456" s="2"/>
      <c r="ER456" s="2"/>
      <c r="ES456" s="2"/>
      <c r="ET456" s="2"/>
      <c r="EU456" s="2"/>
      <c r="EV456" s="2"/>
      <c r="EW456" s="2"/>
      <c r="EX456" s="2"/>
      <c r="EY456" s="2"/>
      <c r="EZ456" s="2"/>
      <c r="FA456" s="2"/>
      <c r="FB456" s="2"/>
    </row>
    <row r="457" spans="1:158" s="11" customFormat="1" x14ac:dyDescent="0.3">
      <c r="A457" s="13"/>
      <c r="B457" s="13"/>
      <c r="C457" s="13"/>
      <c r="D457" s="4"/>
      <c r="E457" s="4"/>
      <c r="F457" s="17"/>
      <c r="G457" s="16"/>
      <c r="I457" s="13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"/>
      <c r="AQ457" s="2"/>
      <c r="AR457" s="2"/>
      <c r="AS457" s="2"/>
      <c r="AT457" s="2"/>
      <c r="AU457" s="2"/>
      <c r="AV457" s="2"/>
      <c r="AW457" s="2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  <c r="BQ457" s="2"/>
      <c r="BR457" s="2"/>
      <c r="BS457" s="2"/>
      <c r="BT457" s="2"/>
      <c r="BU457" s="2"/>
      <c r="BV457" s="2"/>
      <c r="BW457" s="2"/>
      <c r="BX457" s="2"/>
      <c r="BY457" s="2"/>
      <c r="BZ457" s="2"/>
      <c r="CA457" s="2"/>
      <c r="CB457" s="2"/>
      <c r="CC457" s="2"/>
      <c r="CD457" s="2"/>
      <c r="CE457" s="2"/>
      <c r="CF457" s="2"/>
      <c r="CG457" s="2"/>
      <c r="CH457" s="2"/>
      <c r="CI457" s="2"/>
      <c r="CJ457" s="2"/>
      <c r="CK457" s="2"/>
      <c r="CL457" s="2"/>
      <c r="CM457" s="2"/>
      <c r="CN457" s="2"/>
      <c r="CO457" s="2"/>
      <c r="CP457" s="2"/>
      <c r="CQ457" s="2"/>
      <c r="CR457" s="2"/>
      <c r="CS457" s="2"/>
      <c r="CT457" s="2"/>
      <c r="CU457" s="2"/>
      <c r="CV457" s="2"/>
      <c r="CW457" s="2"/>
      <c r="CX457" s="2"/>
      <c r="CY457" s="2"/>
      <c r="CZ457" s="2"/>
      <c r="DA457" s="2"/>
      <c r="DB457" s="2"/>
      <c r="DC457" s="2"/>
      <c r="DD457" s="2"/>
      <c r="DE457" s="2"/>
      <c r="DF457" s="2"/>
      <c r="DG457" s="2"/>
      <c r="DH457" s="2"/>
      <c r="DI457" s="2"/>
      <c r="DJ457" s="2"/>
      <c r="DK457" s="2"/>
      <c r="DL457" s="2"/>
      <c r="DM457" s="2"/>
      <c r="DN457" s="2"/>
      <c r="DO457" s="2"/>
      <c r="DP457" s="2"/>
      <c r="DQ457" s="2"/>
      <c r="DR457" s="2"/>
      <c r="DS457" s="2"/>
      <c r="DT457" s="2"/>
      <c r="DU457" s="2"/>
      <c r="DV457" s="2"/>
      <c r="DW457" s="2"/>
      <c r="DX457" s="2"/>
      <c r="DY457" s="2"/>
      <c r="DZ457" s="2"/>
      <c r="EA457" s="2"/>
      <c r="EB457" s="2"/>
      <c r="EC457" s="2"/>
      <c r="ED457" s="2"/>
      <c r="EE457" s="2"/>
      <c r="EF457" s="2"/>
      <c r="EG457" s="2"/>
      <c r="EH457" s="2"/>
      <c r="EI457" s="2"/>
      <c r="EJ457" s="2"/>
      <c r="EK457" s="2"/>
      <c r="EL457" s="2"/>
      <c r="EM457" s="2"/>
      <c r="EN457" s="2"/>
      <c r="EO457" s="2"/>
      <c r="EP457" s="2"/>
      <c r="EQ457" s="2"/>
      <c r="ER457" s="2"/>
      <c r="ES457" s="2"/>
      <c r="ET457" s="2"/>
      <c r="EU457" s="2"/>
      <c r="EV457" s="2"/>
      <c r="EW457" s="2"/>
      <c r="EX457" s="2"/>
      <c r="EY457" s="2"/>
      <c r="EZ457" s="2"/>
      <c r="FA457" s="2"/>
      <c r="FB457" s="2"/>
    </row>
    <row r="458" spans="1:158" s="11" customFormat="1" x14ac:dyDescent="0.3">
      <c r="A458" s="13"/>
      <c r="B458" s="13"/>
      <c r="C458" s="13"/>
      <c r="D458" s="4"/>
      <c r="E458" s="4"/>
      <c r="F458" s="17"/>
      <c r="G458" s="16"/>
      <c r="I458" s="13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"/>
      <c r="AQ458" s="2"/>
      <c r="AR458" s="2"/>
      <c r="AS458" s="2"/>
      <c r="AT458" s="2"/>
      <c r="AU458" s="2"/>
      <c r="AV458" s="2"/>
      <c r="AW458" s="2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  <c r="BQ458" s="2"/>
      <c r="BR458" s="2"/>
      <c r="BS458" s="2"/>
      <c r="BT458" s="2"/>
      <c r="BU458" s="2"/>
      <c r="BV458" s="2"/>
      <c r="BW458" s="2"/>
      <c r="BX458" s="2"/>
      <c r="BY458" s="2"/>
      <c r="BZ458" s="2"/>
      <c r="CA458" s="2"/>
      <c r="CB458" s="2"/>
      <c r="CC458" s="2"/>
      <c r="CD458" s="2"/>
      <c r="CE458" s="2"/>
      <c r="CF458" s="2"/>
      <c r="CG458" s="2"/>
      <c r="CH458" s="2"/>
      <c r="CI458" s="2"/>
      <c r="CJ458" s="2"/>
      <c r="CK458" s="2"/>
      <c r="CL458" s="2"/>
      <c r="CM458" s="2"/>
      <c r="CN458" s="2"/>
      <c r="CO458" s="2"/>
      <c r="CP458" s="2"/>
      <c r="CQ458" s="2"/>
      <c r="CR458" s="2"/>
      <c r="CS458" s="2"/>
      <c r="CT458" s="2"/>
      <c r="CU458" s="2"/>
      <c r="CV458" s="2"/>
      <c r="CW458" s="2"/>
      <c r="CX458" s="2"/>
      <c r="CY458" s="2"/>
      <c r="CZ458" s="2"/>
      <c r="DA458" s="2"/>
      <c r="DB458" s="2"/>
      <c r="DC458" s="2"/>
      <c r="DD458" s="2"/>
      <c r="DE458" s="2"/>
      <c r="DF458" s="2"/>
      <c r="DG458" s="2"/>
      <c r="DH458" s="2"/>
      <c r="DI458" s="2"/>
      <c r="DJ458" s="2"/>
      <c r="DK458" s="2"/>
      <c r="DL458" s="2"/>
      <c r="DM458" s="2"/>
      <c r="DN458" s="2"/>
      <c r="DO458" s="2"/>
      <c r="DP458" s="2"/>
      <c r="DQ458" s="2"/>
      <c r="DR458" s="2"/>
      <c r="DS458" s="2"/>
      <c r="DT458" s="2"/>
      <c r="DU458" s="2"/>
      <c r="DV458" s="2"/>
      <c r="DW458" s="2"/>
      <c r="DX458" s="2"/>
      <c r="DY458" s="2"/>
      <c r="DZ458" s="2"/>
      <c r="EA458" s="2"/>
      <c r="EB458" s="2"/>
      <c r="EC458" s="2"/>
      <c r="ED458" s="2"/>
      <c r="EE458" s="2"/>
      <c r="EF458" s="2"/>
      <c r="EG458" s="2"/>
      <c r="EH458" s="2"/>
      <c r="EI458" s="2"/>
      <c r="EJ458" s="2"/>
      <c r="EK458" s="2"/>
      <c r="EL458" s="2"/>
      <c r="EM458" s="2"/>
      <c r="EN458" s="2"/>
      <c r="EO458" s="2"/>
      <c r="EP458" s="2"/>
      <c r="EQ458" s="2"/>
      <c r="ER458" s="2"/>
      <c r="ES458" s="2"/>
      <c r="ET458" s="2"/>
      <c r="EU458" s="2"/>
      <c r="EV458" s="2"/>
      <c r="EW458" s="2"/>
      <c r="EX458" s="2"/>
      <c r="EY458" s="2"/>
      <c r="EZ458" s="2"/>
      <c r="FA458" s="2"/>
      <c r="FB458" s="2"/>
    </row>
    <row r="459" spans="1:158" s="11" customFormat="1" x14ac:dyDescent="0.3">
      <c r="A459" s="13"/>
      <c r="B459" s="13"/>
      <c r="C459" s="13"/>
      <c r="D459" s="4"/>
      <c r="E459" s="4"/>
      <c r="F459" s="17"/>
      <c r="G459" s="16"/>
      <c r="I459" s="13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"/>
      <c r="AQ459" s="2"/>
      <c r="AR459" s="2"/>
      <c r="AS459" s="2"/>
      <c r="AT459" s="2"/>
      <c r="AU459" s="2"/>
      <c r="AV459" s="2"/>
      <c r="AW459" s="2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  <c r="BQ459" s="2"/>
      <c r="BR459" s="2"/>
      <c r="BS459" s="2"/>
      <c r="BT459" s="2"/>
      <c r="BU459" s="2"/>
      <c r="BV459" s="2"/>
      <c r="BW459" s="2"/>
      <c r="BX459" s="2"/>
      <c r="BY459" s="2"/>
      <c r="BZ459" s="2"/>
      <c r="CA459" s="2"/>
      <c r="CB459" s="2"/>
      <c r="CC459" s="2"/>
      <c r="CD459" s="2"/>
      <c r="CE459" s="2"/>
      <c r="CF459" s="2"/>
      <c r="CG459" s="2"/>
      <c r="CH459" s="2"/>
      <c r="CI459" s="2"/>
      <c r="CJ459" s="2"/>
      <c r="CK459" s="2"/>
      <c r="CL459" s="2"/>
      <c r="CM459" s="2"/>
      <c r="CN459" s="2"/>
      <c r="CO459" s="2"/>
      <c r="CP459" s="2"/>
      <c r="CQ459" s="2"/>
      <c r="CR459" s="2"/>
      <c r="CS459" s="2"/>
      <c r="CT459" s="2"/>
      <c r="CU459" s="2"/>
      <c r="CV459" s="2"/>
      <c r="CW459" s="2"/>
      <c r="CX459" s="2"/>
      <c r="CY459" s="2"/>
      <c r="CZ459" s="2"/>
      <c r="DA459" s="2"/>
      <c r="DB459" s="2"/>
      <c r="DC459" s="2"/>
      <c r="DD459" s="2"/>
      <c r="DE459" s="2"/>
      <c r="DF459" s="2"/>
      <c r="DG459" s="2"/>
      <c r="DH459" s="2"/>
      <c r="DI459" s="2"/>
      <c r="DJ459" s="2"/>
      <c r="DK459" s="2"/>
      <c r="DL459" s="2"/>
      <c r="DM459" s="2"/>
      <c r="DN459" s="2"/>
      <c r="DO459" s="2"/>
      <c r="DP459" s="2"/>
      <c r="DQ459" s="2"/>
      <c r="DR459" s="2"/>
      <c r="DS459" s="2"/>
      <c r="DT459" s="2"/>
      <c r="DU459" s="2"/>
      <c r="DV459" s="2"/>
      <c r="DW459" s="2"/>
      <c r="DX459" s="2"/>
      <c r="DY459" s="2"/>
      <c r="DZ459" s="2"/>
      <c r="EA459" s="2"/>
      <c r="EB459" s="2"/>
      <c r="EC459" s="2"/>
      <c r="ED459" s="2"/>
      <c r="EE459" s="2"/>
      <c r="EF459" s="2"/>
      <c r="EG459" s="2"/>
      <c r="EH459" s="2"/>
      <c r="EI459" s="2"/>
      <c r="EJ459" s="2"/>
      <c r="EK459" s="2"/>
      <c r="EL459" s="2"/>
      <c r="EM459" s="2"/>
      <c r="EN459" s="2"/>
      <c r="EO459" s="2"/>
      <c r="EP459" s="2"/>
      <c r="EQ459" s="2"/>
      <c r="ER459" s="2"/>
      <c r="ES459" s="2"/>
      <c r="ET459" s="2"/>
      <c r="EU459" s="2"/>
      <c r="EV459" s="2"/>
      <c r="EW459" s="2"/>
      <c r="EX459" s="2"/>
      <c r="EY459" s="2"/>
      <c r="EZ459" s="2"/>
      <c r="FA459" s="2"/>
      <c r="FB459" s="2"/>
    </row>
    <row r="460" spans="1:158" s="11" customFormat="1" x14ac:dyDescent="0.3">
      <c r="A460" s="13"/>
      <c r="B460" s="13"/>
      <c r="C460" s="13"/>
      <c r="D460" s="4"/>
      <c r="E460" s="4"/>
      <c r="F460" s="17"/>
      <c r="G460" s="16"/>
      <c r="I460" s="13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"/>
      <c r="AQ460" s="2"/>
      <c r="AR460" s="2"/>
      <c r="AS460" s="2"/>
      <c r="AT460" s="2"/>
      <c r="AU460" s="2"/>
      <c r="AV460" s="2"/>
      <c r="AW460" s="2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  <c r="BQ460" s="2"/>
      <c r="BR460" s="2"/>
      <c r="BS460" s="2"/>
      <c r="BT460" s="2"/>
      <c r="BU460" s="2"/>
      <c r="BV460" s="2"/>
      <c r="BW460" s="2"/>
      <c r="BX460" s="2"/>
      <c r="BY460" s="2"/>
      <c r="BZ460" s="2"/>
      <c r="CA460" s="2"/>
      <c r="CB460" s="2"/>
      <c r="CC460" s="2"/>
      <c r="CD460" s="2"/>
      <c r="CE460" s="2"/>
      <c r="CF460" s="2"/>
      <c r="CG460" s="2"/>
      <c r="CH460" s="2"/>
      <c r="CI460" s="2"/>
      <c r="CJ460" s="2"/>
      <c r="CK460" s="2"/>
      <c r="CL460" s="2"/>
      <c r="CM460" s="2"/>
      <c r="CN460" s="2"/>
      <c r="CO460" s="2"/>
      <c r="CP460" s="2"/>
      <c r="CQ460" s="2"/>
      <c r="CR460" s="2"/>
      <c r="CS460" s="2"/>
      <c r="CT460" s="2"/>
      <c r="CU460" s="2"/>
      <c r="CV460" s="2"/>
      <c r="CW460" s="2"/>
      <c r="CX460" s="2"/>
      <c r="CY460" s="2"/>
      <c r="CZ460" s="2"/>
      <c r="DA460" s="2"/>
      <c r="DB460" s="2"/>
      <c r="DC460" s="2"/>
      <c r="DD460" s="2"/>
      <c r="DE460" s="2"/>
      <c r="DF460" s="2"/>
      <c r="DG460" s="2"/>
      <c r="DH460" s="2"/>
      <c r="DI460" s="2"/>
      <c r="DJ460" s="2"/>
      <c r="DK460" s="2"/>
      <c r="DL460" s="2"/>
      <c r="DM460" s="2"/>
      <c r="DN460" s="2"/>
      <c r="DO460" s="2"/>
      <c r="DP460" s="2"/>
      <c r="DQ460" s="2"/>
      <c r="DR460" s="2"/>
      <c r="DS460" s="2"/>
      <c r="DT460" s="2"/>
      <c r="DU460" s="2"/>
      <c r="DV460" s="2"/>
      <c r="DW460" s="2"/>
      <c r="DX460" s="2"/>
      <c r="DY460" s="2"/>
      <c r="DZ460" s="2"/>
      <c r="EA460" s="2"/>
      <c r="EB460" s="2"/>
      <c r="EC460" s="2"/>
      <c r="ED460" s="2"/>
      <c r="EE460" s="2"/>
      <c r="EF460" s="2"/>
      <c r="EG460" s="2"/>
      <c r="EH460" s="2"/>
      <c r="EI460" s="2"/>
      <c r="EJ460" s="2"/>
      <c r="EK460" s="2"/>
      <c r="EL460" s="2"/>
      <c r="EM460" s="2"/>
      <c r="EN460" s="2"/>
      <c r="EO460" s="2"/>
      <c r="EP460" s="2"/>
      <c r="EQ460" s="2"/>
      <c r="ER460" s="2"/>
      <c r="ES460" s="2"/>
      <c r="ET460" s="2"/>
      <c r="EU460" s="2"/>
      <c r="EV460" s="2"/>
      <c r="EW460" s="2"/>
      <c r="EX460" s="2"/>
      <c r="EY460" s="2"/>
      <c r="EZ460" s="2"/>
      <c r="FA460" s="2"/>
      <c r="FB460" s="2"/>
    </row>
    <row r="461" spans="1:158" s="11" customFormat="1" x14ac:dyDescent="0.3">
      <c r="A461" s="13"/>
      <c r="B461" s="13"/>
      <c r="C461" s="13"/>
      <c r="D461" s="4"/>
      <c r="E461" s="4"/>
      <c r="F461" s="17"/>
      <c r="G461" s="16"/>
      <c r="I461" s="13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"/>
      <c r="AQ461" s="2"/>
      <c r="AR461" s="2"/>
      <c r="AS461" s="2"/>
      <c r="AT461" s="2"/>
      <c r="AU461" s="2"/>
      <c r="AV461" s="2"/>
      <c r="AW461" s="2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  <c r="BQ461" s="2"/>
      <c r="BR461" s="2"/>
      <c r="BS461" s="2"/>
      <c r="BT461" s="2"/>
      <c r="BU461" s="2"/>
      <c r="BV461" s="2"/>
      <c r="BW461" s="2"/>
      <c r="BX461" s="2"/>
      <c r="BY461" s="2"/>
      <c r="BZ461" s="2"/>
      <c r="CA461" s="2"/>
      <c r="CB461" s="2"/>
      <c r="CC461" s="2"/>
      <c r="CD461" s="2"/>
      <c r="CE461" s="2"/>
      <c r="CF461" s="2"/>
      <c r="CG461" s="2"/>
      <c r="CH461" s="2"/>
      <c r="CI461" s="2"/>
      <c r="CJ461" s="2"/>
      <c r="CK461" s="2"/>
      <c r="CL461" s="2"/>
      <c r="CM461" s="2"/>
      <c r="CN461" s="2"/>
      <c r="CO461" s="2"/>
      <c r="CP461" s="2"/>
      <c r="CQ461" s="2"/>
      <c r="CR461" s="2"/>
      <c r="CS461" s="2"/>
      <c r="CT461" s="2"/>
      <c r="CU461" s="2"/>
      <c r="CV461" s="2"/>
      <c r="CW461" s="2"/>
      <c r="CX461" s="2"/>
      <c r="CY461" s="2"/>
      <c r="CZ461" s="2"/>
      <c r="DA461" s="2"/>
      <c r="DB461" s="2"/>
      <c r="DC461" s="2"/>
      <c r="DD461" s="2"/>
      <c r="DE461" s="2"/>
      <c r="DF461" s="2"/>
      <c r="DG461" s="2"/>
      <c r="DH461" s="2"/>
      <c r="DI461" s="2"/>
      <c r="DJ461" s="2"/>
      <c r="DK461" s="2"/>
      <c r="DL461" s="2"/>
      <c r="DM461" s="2"/>
      <c r="DN461" s="2"/>
      <c r="DO461" s="2"/>
      <c r="DP461" s="2"/>
      <c r="DQ461" s="2"/>
      <c r="DR461" s="2"/>
      <c r="DS461" s="2"/>
      <c r="DT461" s="2"/>
      <c r="DU461" s="2"/>
      <c r="DV461" s="2"/>
      <c r="DW461" s="2"/>
      <c r="DX461" s="2"/>
      <c r="DY461" s="2"/>
      <c r="DZ461" s="2"/>
      <c r="EA461" s="2"/>
      <c r="EB461" s="2"/>
      <c r="EC461" s="2"/>
      <c r="ED461" s="2"/>
      <c r="EE461" s="2"/>
      <c r="EF461" s="2"/>
      <c r="EG461" s="2"/>
      <c r="EH461" s="2"/>
      <c r="EI461" s="2"/>
      <c r="EJ461" s="2"/>
      <c r="EK461" s="2"/>
      <c r="EL461" s="2"/>
      <c r="EM461" s="2"/>
      <c r="EN461" s="2"/>
      <c r="EO461" s="2"/>
      <c r="EP461" s="2"/>
      <c r="EQ461" s="2"/>
      <c r="ER461" s="2"/>
      <c r="ES461" s="2"/>
      <c r="ET461" s="2"/>
      <c r="EU461" s="2"/>
      <c r="EV461" s="2"/>
      <c r="EW461" s="2"/>
      <c r="EX461" s="2"/>
      <c r="EY461" s="2"/>
      <c r="EZ461" s="2"/>
      <c r="FA461" s="2"/>
      <c r="FB461" s="2"/>
    </row>
    <row r="462" spans="1:158" s="11" customFormat="1" x14ac:dyDescent="0.3">
      <c r="A462" s="13"/>
      <c r="B462" s="13"/>
      <c r="C462" s="13"/>
      <c r="D462" s="4"/>
      <c r="E462" s="4"/>
      <c r="F462" s="17"/>
      <c r="G462" s="16"/>
      <c r="I462" s="13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"/>
      <c r="AQ462" s="2"/>
      <c r="AR462" s="2"/>
      <c r="AS462" s="2"/>
      <c r="AT462" s="2"/>
      <c r="AU462" s="2"/>
      <c r="AV462" s="2"/>
      <c r="AW462" s="2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  <c r="BQ462" s="2"/>
      <c r="BR462" s="2"/>
      <c r="BS462" s="2"/>
      <c r="BT462" s="2"/>
      <c r="BU462" s="2"/>
      <c r="BV462" s="2"/>
      <c r="BW462" s="2"/>
      <c r="BX462" s="2"/>
      <c r="BY462" s="2"/>
      <c r="BZ462" s="2"/>
      <c r="CA462" s="2"/>
      <c r="CB462" s="2"/>
      <c r="CC462" s="2"/>
      <c r="CD462" s="2"/>
      <c r="CE462" s="2"/>
      <c r="CF462" s="2"/>
      <c r="CG462" s="2"/>
      <c r="CH462" s="2"/>
      <c r="CI462" s="2"/>
      <c r="CJ462" s="2"/>
      <c r="CK462" s="2"/>
      <c r="CL462" s="2"/>
      <c r="CM462" s="2"/>
      <c r="CN462" s="2"/>
      <c r="CO462" s="2"/>
      <c r="CP462" s="2"/>
      <c r="CQ462" s="2"/>
      <c r="CR462" s="2"/>
      <c r="CS462" s="2"/>
      <c r="CT462" s="2"/>
      <c r="CU462" s="2"/>
      <c r="CV462" s="2"/>
      <c r="CW462" s="2"/>
      <c r="CX462" s="2"/>
      <c r="CY462" s="2"/>
      <c r="CZ462" s="2"/>
      <c r="DA462" s="2"/>
      <c r="DB462" s="2"/>
      <c r="DC462" s="2"/>
      <c r="DD462" s="2"/>
      <c r="DE462" s="2"/>
      <c r="DF462" s="2"/>
      <c r="DG462" s="2"/>
      <c r="DH462" s="2"/>
      <c r="DI462" s="2"/>
      <c r="DJ462" s="2"/>
      <c r="DK462" s="2"/>
      <c r="DL462" s="2"/>
      <c r="DM462" s="2"/>
      <c r="DN462" s="2"/>
      <c r="DO462" s="2"/>
      <c r="DP462" s="2"/>
      <c r="DQ462" s="2"/>
      <c r="DR462" s="2"/>
      <c r="DS462" s="2"/>
      <c r="DT462" s="2"/>
      <c r="DU462" s="2"/>
      <c r="DV462" s="2"/>
      <c r="DW462" s="2"/>
      <c r="DX462" s="2"/>
      <c r="DY462" s="2"/>
      <c r="DZ462" s="2"/>
      <c r="EA462" s="2"/>
      <c r="EB462" s="2"/>
      <c r="EC462" s="2"/>
      <c r="ED462" s="2"/>
      <c r="EE462" s="2"/>
      <c r="EF462" s="2"/>
      <c r="EG462" s="2"/>
      <c r="EH462" s="2"/>
      <c r="EI462" s="2"/>
      <c r="EJ462" s="2"/>
      <c r="EK462" s="2"/>
      <c r="EL462" s="2"/>
      <c r="EM462" s="2"/>
      <c r="EN462" s="2"/>
      <c r="EO462" s="2"/>
      <c r="EP462" s="2"/>
      <c r="EQ462" s="2"/>
      <c r="ER462" s="2"/>
      <c r="ES462" s="2"/>
      <c r="ET462" s="2"/>
      <c r="EU462" s="2"/>
      <c r="EV462" s="2"/>
      <c r="EW462" s="2"/>
      <c r="EX462" s="2"/>
      <c r="EY462" s="2"/>
      <c r="EZ462" s="2"/>
      <c r="FA462" s="2"/>
      <c r="FB462" s="2"/>
    </row>
    <row r="463" spans="1:158" s="11" customFormat="1" x14ac:dyDescent="0.3">
      <c r="A463" s="13"/>
      <c r="B463" s="13"/>
      <c r="C463" s="13"/>
      <c r="D463" s="4"/>
      <c r="E463" s="4"/>
      <c r="F463" s="17"/>
      <c r="G463" s="16"/>
      <c r="I463" s="13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"/>
      <c r="AQ463" s="2"/>
      <c r="AR463" s="2"/>
      <c r="AS463" s="2"/>
      <c r="AT463" s="2"/>
      <c r="AU463" s="2"/>
      <c r="AV463" s="2"/>
      <c r="AW463" s="2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  <c r="BQ463" s="2"/>
      <c r="BR463" s="2"/>
      <c r="BS463" s="2"/>
      <c r="BT463" s="2"/>
      <c r="BU463" s="2"/>
      <c r="BV463" s="2"/>
      <c r="BW463" s="2"/>
      <c r="BX463" s="2"/>
      <c r="BY463" s="2"/>
      <c r="BZ463" s="2"/>
      <c r="CA463" s="2"/>
      <c r="CB463" s="2"/>
      <c r="CC463" s="2"/>
      <c r="CD463" s="2"/>
      <c r="CE463" s="2"/>
      <c r="CF463" s="2"/>
      <c r="CG463" s="2"/>
      <c r="CH463" s="2"/>
      <c r="CI463" s="2"/>
      <c r="CJ463" s="2"/>
      <c r="CK463" s="2"/>
      <c r="CL463" s="2"/>
      <c r="CM463" s="2"/>
      <c r="CN463" s="2"/>
      <c r="CO463" s="2"/>
      <c r="CP463" s="2"/>
      <c r="CQ463" s="2"/>
      <c r="CR463" s="2"/>
      <c r="CS463" s="2"/>
      <c r="CT463" s="2"/>
      <c r="CU463" s="2"/>
      <c r="CV463" s="2"/>
      <c r="CW463" s="2"/>
      <c r="CX463" s="2"/>
      <c r="CY463" s="2"/>
      <c r="CZ463" s="2"/>
      <c r="DA463" s="2"/>
      <c r="DB463" s="2"/>
      <c r="DC463" s="2"/>
      <c r="DD463" s="2"/>
      <c r="DE463" s="2"/>
      <c r="DF463" s="2"/>
      <c r="DG463" s="2"/>
      <c r="DH463" s="2"/>
      <c r="DI463" s="2"/>
      <c r="DJ463" s="2"/>
      <c r="DK463" s="2"/>
      <c r="DL463" s="2"/>
      <c r="DM463" s="2"/>
      <c r="DN463" s="2"/>
      <c r="DO463" s="2"/>
      <c r="DP463" s="2"/>
      <c r="DQ463" s="2"/>
      <c r="DR463" s="2"/>
      <c r="DS463" s="2"/>
      <c r="DT463" s="2"/>
      <c r="DU463" s="2"/>
      <c r="DV463" s="2"/>
      <c r="DW463" s="2"/>
      <c r="DX463" s="2"/>
      <c r="DY463" s="2"/>
      <c r="DZ463" s="2"/>
      <c r="EA463" s="2"/>
      <c r="EB463" s="2"/>
      <c r="EC463" s="2"/>
      <c r="ED463" s="2"/>
      <c r="EE463" s="2"/>
      <c r="EF463" s="2"/>
      <c r="EG463" s="2"/>
      <c r="EH463" s="2"/>
      <c r="EI463" s="2"/>
      <c r="EJ463" s="2"/>
      <c r="EK463" s="2"/>
      <c r="EL463" s="2"/>
      <c r="EM463" s="2"/>
      <c r="EN463" s="2"/>
      <c r="EO463" s="2"/>
      <c r="EP463" s="2"/>
      <c r="EQ463" s="2"/>
      <c r="ER463" s="2"/>
      <c r="ES463" s="2"/>
      <c r="ET463" s="2"/>
      <c r="EU463" s="2"/>
      <c r="EV463" s="2"/>
      <c r="EW463" s="2"/>
      <c r="EX463" s="2"/>
      <c r="EY463" s="2"/>
      <c r="EZ463" s="2"/>
      <c r="FA463" s="2"/>
      <c r="FB463" s="2"/>
    </row>
    <row r="464" spans="1:158" s="11" customFormat="1" x14ac:dyDescent="0.3">
      <c r="A464" s="13"/>
      <c r="B464" s="13"/>
      <c r="C464" s="13"/>
      <c r="D464" s="4"/>
      <c r="E464" s="4"/>
      <c r="F464" s="17"/>
      <c r="G464" s="16"/>
      <c r="I464" s="13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  <c r="BQ464" s="2"/>
      <c r="BR464" s="2"/>
      <c r="BS464" s="2"/>
      <c r="BT464" s="2"/>
      <c r="BU464" s="2"/>
      <c r="BV464" s="2"/>
      <c r="BW464" s="2"/>
      <c r="BX464" s="2"/>
      <c r="BY464" s="2"/>
      <c r="BZ464" s="2"/>
      <c r="CA464" s="2"/>
      <c r="CB464" s="2"/>
      <c r="CC464" s="2"/>
      <c r="CD464" s="2"/>
      <c r="CE464" s="2"/>
      <c r="CF464" s="2"/>
      <c r="CG464" s="2"/>
      <c r="CH464" s="2"/>
      <c r="CI464" s="2"/>
      <c r="CJ464" s="2"/>
      <c r="CK464" s="2"/>
      <c r="CL464" s="2"/>
      <c r="CM464" s="2"/>
      <c r="CN464" s="2"/>
      <c r="CO464" s="2"/>
      <c r="CP464" s="2"/>
      <c r="CQ464" s="2"/>
      <c r="CR464" s="2"/>
      <c r="CS464" s="2"/>
      <c r="CT464" s="2"/>
      <c r="CU464" s="2"/>
      <c r="CV464" s="2"/>
      <c r="CW464" s="2"/>
      <c r="CX464" s="2"/>
      <c r="CY464" s="2"/>
      <c r="CZ464" s="2"/>
      <c r="DA464" s="2"/>
      <c r="DB464" s="2"/>
      <c r="DC464" s="2"/>
      <c r="DD464" s="2"/>
      <c r="DE464" s="2"/>
      <c r="DF464" s="2"/>
      <c r="DG464" s="2"/>
      <c r="DH464" s="2"/>
      <c r="DI464" s="2"/>
      <c r="DJ464" s="2"/>
      <c r="DK464" s="2"/>
      <c r="DL464" s="2"/>
      <c r="DM464" s="2"/>
      <c r="DN464" s="2"/>
      <c r="DO464" s="2"/>
      <c r="DP464" s="2"/>
      <c r="DQ464" s="2"/>
      <c r="DR464" s="2"/>
      <c r="DS464" s="2"/>
      <c r="DT464" s="2"/>
      <c r="DU464" s="2"/>
      <c r="DV464" s="2"/>
      <c r="DW464" s="2"/>
      <c r="DX464" s="2"/>
      <c r="DY464" s="2"/>
      <c r="DZ464" s="2"/>
      <c r="EA464" s="2"/>
      <c r="EB464" s="2"/>
      <c r="EC464" s="2"/>
      <c r="ED464" s="2"/>
      <c r="EE464" s="2"/>
      <c r="EF464" s="2"/>
      <c r="EG464" s="2"/>
      <c r="EH464" s="2"/>
      <c r="EI464" s="2"/>
      <c r="EJ464" s="2"/>
      <c r="EK464" s="2"/>
      <c r="EL464" s="2"/>
      <c r="EM464" s="2"/>
      <c r="EN464" s="2"/>
      <c r="EO464" s="2"/>
      <c r="EP464" s="2"/>
      <c r="EQ464" s="2"/>
      <c r="ER464" s="2"/>
      <c r="ES464" s="2"/>
      <c r="ET464" s="2"/>
      <c r="EU464" s="2"/>
      <c r="EV464" s="2"/>
      <c r="EW464" s="2"/>
      <c r="EX464" s="2"/>
      <c r="EY464" s="2"/>
      <c r="EZ464" s="2"/>
      <c r="FA464" s="2"/>
      <c r="FB464" s="2"/>
    </row>
    <row r="465" spans="1:158" s="11" customFormat="1" x14ac:dyDescent="0.3">
      <c r="A465" s="13"/>
      <c r="B465" s="13"/>
      <c r="C465" s="13"/>
      <c r="D465" s="4"/>
      <c r="E465" s="4"/>
      <c r="F465" s="17"/>
      <c r="G465" s="16"/>
      <c r="I465" s="13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  <c r="BQ465" s="2"/>
      <c r="BR465" s="2"/>
      <c r="BS465" s="2"/>
      <c r="BT465" s="2"/>
      <c r="BU465" s="2"/>
      <c r="BV465" s="2"/>
      <c r="BW465" s="2"/>
      <c r="BX465" s="2"/>
      <c r="BY465" s="2"/>
      <c r="BZ465" s="2"/>
      <c r="CA465" s="2"/>
      <c r="CB465" s="2"/>
      <c r="CC465" s="2"/>
      <c r="CD465" s="2"/>
      <c r="CE465" s="2"/>
      <c r="CF465" s="2"/>
      <c r="CG465" s="2"/>
      <c r="CH465" s="2"/>
      <c r="CI465" s="2"/>
      <c r="CJ465" s="2"/>
      <c r="CK465" s="2"/>
      <c r="CL465" s="2"/>
      <c r="CM465" s="2"/>
      <c r="CN465" s="2"/>
      <c r="CO465" s="2"/>
      <c r="CP465" s="2"/>
      <c r="CQ465" s="2"/>
      <c r="CR465" s="2"/>
      <c r="CS465" s="2"/>
      <c r="CT465" s="2"/>
      <c r="CU465" s="2"/>
      <c r="CV465" s="2"/>
      <c r="CW465" s="2"/>
      <c r="CX465" s="2"/>
      <c r="CY465" s="2"/>
      <c r="CZ465" s="2"/>
      <c r="DA465" s="2"/>
      <c r="DB465" s="2"/>
      <c r="DC465" s="2"/>
      <c r="DD465" s="2"/>
      <c r="DE465" s="2"/>
      <c r="DF465" s="2"/>
      <c r="DG465" s="2"/>
      <c r="DH465" s="2"/>
      <c r="DI465" s="2"/>
      <c r="DJ465" s="2"/>
      <c r="DK465" s="2"/>
      <c r="DL465" s="2"/>
      <c r="DM465" s="2"/>
      <c r="DN465" s="2"/>
      <c r="DO465" s="2"/>
      <c r="DP465" s="2"/>
      <c r="DQ465" s="2"/>
      <c r="DR465" s="2"/>
      <c r="DS465" s="2"/>
      <c r="DT465" s="2"/>
      <c r="DU465" s="2"/>
      <c r="DV465" s="2"/>
      <c r="DW465" s="2"/>
      <c r="DX465" s="2"/>
      <c r="DY465" s="2"/>
      <c r="DZ465" s="2"/>
      <c r="EA465" s="2"/>
      <c r="EB465" s="2"/>
      <c r="EC465" s="2"/>
      <c r="ED465" s="2"/>
      <c r="EE465" s="2"/>
      <c r="EF465" s="2"/>
      <c r="EG465" s="2"/>
      <c r="EH465" s="2"/>
      <c r="EI465" s="2"/>
      <c r="EJ465" s="2"/>
      <c r="EK465" s="2"/>
      <c r="EL465" s="2"/>
      <c r="EM465" s="2"/>
      <c r="EN465" s="2"/>
      <c r="EO465" s="2"/>
      <c r="EP465" s="2"/>
      <c r="EQ465" s="2"/>
      <c r="ER465" s="2"/>
      <c r="ES465" s="2"/>
      <c r="ET465" s="2"/>
      <c r="EU465" s="2"/>
      <c r="EV465" s="2"/>
      <c r="EW465" s="2"/>
      <c r="EX465" s="2"/>
      <c r="EY465" s="2"/>
      <c r="EZ465" s="2"/>
      <c r="FA465" s="2"/>
      <c r="FB465" s="2"/>
    </row>
    <row r="466" spans="1:158" s="11" customFormat="1" x14ac:dyDescent="0.3">
      <c r="A466" s="13"/>
      <c r="B466" s="13"/>
      <c r="C466" s="13"/>
      <c r="D466" s="4"/>
      <c r="E466" s="4"/>
      <c r="F466" s="17"/>
      <c r="G466" s="16"/>
      <c r="I466" s="13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  <c r="BQ466" s="2"/>
      <c r="BR466" s="2"/>
      <c r="BS466" s="2"/>
      <c r="BT466" s="2"/>
      <c r="BU466" s="2"/>
      <c r="BV466" s="2"/>
      <c r="BW466" s="2"/>
      <c r="BX466" s="2"/>
      <c r="BY466" s="2"/>
      <c r="BZ466" s="2"/>
      <c r="CA466" s="2"/>
      <c r="CB466" s="2"/>
      <c r="CC466" s="2"/>
      <c r="CD466" s="2"/>
      <c r="CE466" s="2"/>
      <c r="CF466" s="2"/>
      <c r="CG466" s="2"/>
      <c r="CH466" s="2"/>
      <c r="CI466" s="2"/>
      <c r="CJ466" s="2"/>
      <c r="CK466" s="2"/>
      <c r="CL466" s="2"/>
      <c r="CM466" s="2"/>
      <c r="CN466" s="2"/>
      <c r="CO466" s="2"/>
      <c r="CP466" s="2"/>
      <c r="CQ466" s="2"/>
      <c r="CR466" s="2"/>
      <c r="CS466" s="2"/>
      <c r="CT466" s="2"/>
      <c r="CU466" s="2"/>
      <c r="CV466" s="2"/>
      <c r="CW466" s="2"/>
      <c r="CX466" s="2"/>
      <c r="CY466" s="2"/>
      <c r="CZ466" s="2"/>
      <c r="DA466" s="2"/>
      <c r="DB466" s="2"/>
      <c r="DC466" s="2"/>
      <c r="DD466" s="2"/>
      <c r="DE466" s="2"/>
      <c r="DF466" s="2"/>
      <c r="DG466" s="2"/>
      <c r="DH466" s="2"/>
      <c r="DI466" s="2"/>
      <c r="DJ466" s="2"/>
      <c r="DK466" s="2"/>
      <c r="DL466" s="2"/>
      <c r="DM466" s="2"/>
      <c r="DN466" s="2"/>
      <c r="DO466" s="2"/>
      <c r="DP466" s="2"/>
      <c r="DQ466" s="2"/>
      <c r="DR466" s="2"/>
      <c r="DS466" s="2"/>
      <c r="DT466" s="2"/>
      <c r="DU466" s="2"/>
      <c r="DV466" s="2"/>
      <c r="DW466" s="2"/>
      <c r="DX466" s="2"/>
      <c r="DY466" s="2"/>
      <c r="DZ466" s="2"/>
      <c r="EA466" s="2"/>
      <c r="EB466" s="2"/>
      <c r="EC466" s="2"/>
      <c r="ED466" s="2"/>
      <c r="EE466" s="2"/>
      <c r="EF466" s="2"/>
      <c r="EG466" s="2"/>
      <c r="EH466" s="2"/>
      <c r="EI466" s="2"/>
      <c r="EJ466" s="2"/>
      <c r="EK466" s="2"/>
      <c r="EL466" s="2"/>
      <c r="EM466" s="2"/>
      <c r="EN466" s="2"/>
      <c r="EO466" s="2"/>
      <c r="EP466" s="2"/>
      <c r="EQ466" s="2"/>
      <c r="ER466" s="2"/>
      <c r="ES466" s="2"/>
      <c r="ET466" s="2"/>
      <c r="EU466" s="2"/>
      <c r="EV466" s="2"/>
      <c r="EW466" s="2"/>
      <c r="EX466" s="2"/>
      <c r="EY466" s="2"/>
      <c r="EZ466" s="2"/>
      <c r="FA466" s="2"/>
      <c r="FB466" s="2"/>
    </row>
    <row r="467" spans="1:158" s="11" customFormat="1" x14ac:dyDescent="0.3">
      <c r="A467" s="13"/>
      <c r="B467" s="13"/>
      <c r="C467" s="13"/>
      <c r="D467" s="4"/>
      <c r="E467" s="4"/>
      <c r="F467" s="17"/>
      <c r="G467" s="16"/>
      <c r="I467" s="13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"/>
      <c r="AQ467" s="2"/>
      <c r="AR467" s="2"/>
      <c r="AS467" s="2"/>
      <c r="AT467" s="2"/>
      <c r="AU467" s="2"/>
      <c r="AV467" s="2"/>
      <c r="AW467" s="2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  <c r="BQ467" s="2"/>
      <c r="BR467" s="2"/>
      <c r="BS467" s="2"/>
      <c r="BT467" s="2"/>
      <c r="BU467" s="2"/>
      <c r="BV467" s="2"/>
      <c r="BW467" s="2"/>
      <c r="BX467" s="2"/>
      <c r="BY467" s="2"/>
      <c r="BZ467" s="2"/>
      <c r="CA467" s="2"/>
      <c r="CB467" s="2"/>
      <c r="CC467" s="2"/>
      <c r="CD467" s="2"/>
      <c r="CE467" s="2"/>
      <c r="CF467" s="2"/>
      <c r="CG467" s="2"/>
      <c r="CH467" s="2"/>
      <c r="CI467" s="2"/>
      <c r="CJ467" s="2"/>
      <c r="CK467" s="2"/>
      <c r="CL467" s="2"/>
      <c r="CM467" s="2"/>
      <c r="CN467" s="2"/>
      <c r="CO467" s="2"/>
      <c r="CP467" s="2"/>
      <c r="CQ467" s="2"/>
      <c r="CR467" s="2"/>
      <c r="CS467" s="2"/>
      <c r="CT467" s="2"/>
      <c r="CU467" s="2"/>
      <c r="CV467" s="2"/>
      <c r="CW467" s="2"/>
      <c r="CX467" s="2"/>
      <c r="CY467" s="2"/>
      <c r="CZ467" s="2"/>
      <c r="DA467" s="2"/>
      <c r="DB467" s="2"/>
      <c r="DC467" s="2"/>
      <c r="DD467" s="2"/>
      <c r="DE467" s="2"/>
      <c r="DF467" s="2"/>
      <c r="DG467" s="2"/>
      <c r="DH467" s="2"/>
      <c r="DI467" s="2"/>
      <c r="DJ467" s="2"/>
      <c r="DK467" s="2"/>
      <c r="DL467" s="2"/>
      <c r="DM467" s="2"/>
      <c r="DN467" s="2"/>
      <c r="DO467" s="2"/>
      <c r="DP467" s="2"/>
      <c r="DQ467" s="2"/>
      <c r="DR467" s="2"/>
      <c r="DS467" s="2"/>
      <c r="DT467" s="2"/>
      <c r="DU467" s="2"/>
      <c r="DV467" s="2"/>
      <c r="DW467" s="2"/>
      <c r="DX467" s="2"/>
      <c r="DY467" s="2"/>
      <c r="DZ467" s="2"/>
      <c r="EA467" s="2"/>
      <c r="EB467" s="2"/>
      <c r="EC467" s="2"/>
      <c r="ED467" s="2"/>
      <c r="EE467" s="2"/>
      <c r="EF467" s="2"/>
      <c r="EG467" s="2"/>
      <c r="EH467" s="2"/>
      <c r="EI467" s="2"/>
      <c r="EJ467" s="2"/>
      <c r="EK467" s="2"/>
      <c r="EL467" s="2"/>
      <c r="EM467" s="2"/>
      <c r="EN467" s="2"/>
      <c r="EO467" s="2"/>
      <c r="EP467" s="2"/>
      <c r="EQ467" s="2"/>
      <c r="ER467" s="2"/>
      <c r="ES467" s="2"/>
      <c r="ET467" s="2"/>
      <c r="EU467" s="2"/>
      <c r="EV467" s="2"/>
      <c r="EW467" s="2"/>
      <c r="EX467" s="2"/>
      <c r="EY467" s="2"/>
      <c r="EZ467" s="2"/>
      <c r="FA467" s="2"/>
      <c r="FB467" s="2"/>
    </row>
    <row r="468" spans="1:158" s="11" customFormat="1" x14ac:dyDescent="0.3">
      <c r="A468" s="13"/>
      <c r="B468" s="13"/>
      <c r="C468" s="13"/>
      <c r="D468" s="4"/>
      <c r="E468" s="4"/>
      <c r="F468" s="17"/>
      <c r="G468" s="16"/>
      <c r="I468" s="13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"/>
      <c r="AQ468" s="2"/>
      <c r="AR468" s="2"/>
      <c r="AS468" s="2"/>
      <c r="AT468" s="2"/>
      <c r="AU468" s="2"/>
      <c r="AV468" s="2"/>
      <c r="AW468" s="2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  <c r="BQ468" s="2"/>
      <c r="BR468" s="2"/>
      <c r="BS468" s="2"/>
      <c r="BT468" s="2"/>
      <c r="BU468" s="2"/>
      <c r="BV468" s="2"/>
      <c r="BW468" s="2"/>
      <c r="BX468" s="2"/>
      <c r="BY468" s="2"/>
      <c r="BZ468" s="2"/>
      <c r="CA468" s="2"/>
      <c r="CB468" s="2"/>
      <c r="CC468" s="2"/>
      <c r="CD468" s="2"/>
      <c r="CE468" s="2"/>
      <c r="CF468" s="2"/>
      <c r="CG468" s="2"/>
      <c r="CH468" s="2"/>
      <c r="CI468" s="2"/>
      <c r="CJ468" s="2"/>
      <c r="CK468" s="2"/>
      <c r="CL468" s="2"/>
      <c r="CM468" s="2"/>
      <c r="CN468" s="2"/>
      <c r="CO468" s="2"/>
      <c r="CP468" s="2"/>
      <c r="CQ468" s="2"/>
      <c r="CR468" s="2"/>
      <c r="CS468" s="2"/>
      <c r="CT468" s="2"/>
      <c r="CU468" s="2"/>
      <c r="CV468" s="2"/>
      <c r="CW468" s="2"/>
      <c r="CX468" s="2"/>
      <c r="CY468" s="2"/>
      <c r="CZ468" s="2"/>
      <c r="DA468" s="2"/>
      <c r="DB468" s="2"/>
      <c r="DC468" s="2"/>
      <c r="DD468" s="2"/>
      <c r="DE468" s="2"/>
      <c r="DF468" s="2"/>
      <c r="DG468" s="2"/>
      <c r="DH468" s="2"/>
      <c r="DI468" s="2"/>
      <c r="DJ468" s="2"/>
      <c r="DK468" s="2"/>
      <c r="DL468" s="2"/>
      <c r="DM468" s="2"/>
      <c r="DN468" s="2"/>
      <c r="DO468" s="2"/>
      <c r="DP468" s="2"/>
      <c r="DQ468" s="2"/>
      <c r="DR468" s="2"/>
      <c r="DS468" s="2"/>
      <c r="DT468" s="2"/>
      <c r="DU468" s="2"/>
      <c r="DV468" s="2"/>
      <c r="DW468" s="2"/>
      <c r="DX468" s="2"/>
      <c r="DY468" s="2"/>
      <c r="DZ468" s="2"/>
      <c r="EA468" s="2"/>
      <c r="EB468" s="2"/>
      <c r="EC468" s="2"/>
      <c r="ED468" s="2"/>
      <c r="EE468" s="2"/>
      <c r="EF468" s="2"/>
      <c r="EG468" s="2"/>
      <c r="EH468" s="2"/>
      <c r="EI468" s="2"/>
      <c r="EJ468" s="2"/>
      <c r="EK468" s="2"/>
      <c r="EL468" s="2"/>
      <c r="EM468" s="2"/>
      <c r="EN468" s="2"/>
      <c r="EO468" s="2"/>
      <c r="EP468" s="2"/>
      <c r="EQ468" s="2"/>
      <c r="ER468" s="2"/>
      <c r="ES468" s="2"/>
      <c r="ET468" s="2"/>
      <c r="EU468" s="2"/>
      <c r="EV468" s="2"/>
      <c r="EW468" s="2"/>
      <c r="EX468" s="2"/>
      <c r="EY468" s="2"/>
      <c r="EZ468" s="2"/>
      <c r="FA468" s="2"/>
      <c r="FB468" s="2"/>
    </row>
    <row r="469" spans="1:158" s="11" customFormat="1" x14ac:dyDescent="0.3">
      <c r="A469" s="13"/>
      <c r="B469" s="13"/>
      <c r="C469" s="13"/>
      <c r="D469" s="4"/>
      <c r="E469" s="4"/>
      <c r="F469" s="17"/>
      <c r="G469" s="16"/>
      <c r="I469" s="13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"/>
      <c r="AQ469" s="2"/>
      <c r="AR469" s="2"/>
      <c r="AS469" s="2"/>
      <c r="AT469" s="2"/>
      <c r="AU469" s="2"/>
      <c r="AV469" s="2"/>
      <c r="AW469" s="2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  <c r="BQ469" s="2"/>
      <c r="BR469" s="2"/>
      <c r="BS469" s="2"/>
      <c r="BT469" s="2"/>
      <c r="BU469" s="2"/>
      <c r="BV469" s="2"/>
      <c r="BW469" s="2"/>
      <c r="BX469" s="2"/>
      <c r="BY469" s="2"/>
      <c r="BZ469" s="2"/>
      <c r="CA469" s="2"/>
      <c r="CB469" s="2"/>
      <c r="CC469" s="2"/>
      <c r="CD469" s="2"/>
      <c r="CE469" s="2"/>
      <c r="CF469" s="2"/>
      <c r="CG469" s="2"/>
      <c r="CH469" s="2"/>
      <c r="CI469" s="2"/>
      <c r="CJ469" s="2"/>
      <c r="CK469" s="2"/>
      <c r="CL469" s="2"/>
      <c r="CM469" s="2"/>
      <c r="CN469" s="2"/>
      <c r="CO469" s="2"/>
      <c r="CP469" s="2"/>
      <c r="CQ469" s="2"/>
      <c r="CR469" s="2"/>
      <c r="CS469" s="2"/>
      <c r="CT469" s="2"/>
      <c r="CU469" s="2"/>
      <c r="CV469" s="2"/>
      <c r="CW469" s="2"/>
      <c r="CX469" s="2"/>
      <c r="CY469" s="2"/>
      <c r="CZ469" s="2"/>
      <c r="DA469" s="2"/>
      <c r="DB469" s="2"/>
      <c r="DC469" s="2"/>
      <c r="DD469" s="2"/>
      <c r="DE469" s="2"/>
      <c r="DF469" s="2"/>
      <c r="DG469" s="2"/>
      <c r="DH469" s="2"/>
      <c r="DI469" s="2"/>
      <c r="DJ469" s="2"/>
      <c r="DK469" s="2"/>
      <c r="DL469" s="2"/>
      <c r="DM469" s="2"/>
      <c r="DN469" s="2"/>
      <c r="DO469" s="2"/>
      <c r="DP469" s="2"/>
      <c r="DQ469" s="2"/>
      <c r="DR469" s="2"/>
      <c r="DS469" s="2"/>
      <c r="DT469" s="2"/>
      <c r="DU469" s="2"/>
      <c r="DV469" s="2"/>
      <c r="DW469" s="2"/>
      <c r="DX469" s="2"/>
      <c r="DY469" s="2"/>
      <c r="DZ469" s="2"/>
      <c r="EA469" s="2"/>
      <c r="EB469" s="2"/>
      <c r="EC469" s="2"/>
      <c r="ED469" s="2"/>
      <c r="EE469" s="2"/>
      <c r="EF469" s="2"/>
      <c r="EG469" s="2"/>
      <c r="EH469" s="2"/>
      <c r="EI469" s="2"/>
      <c r="EJ469" s="2"/>
      <c r="EK469" s="2"/>
      <c r="EL469" s="2"/>
      <c r="EM469" s="2"/>
      <c r="EN469" s="2"/>
      <c r="EO469" s="2"/>
      <c r="EP469" s="2"/>
      <c r="EQ469" s="2"/>
      <c r="ER469" s="2"/>
      <c r="ES469" s="2"/>
      <c r="ET469" s="2"/>
      <c r="EU469" s="2"/>
      <c r="EV469" s="2"/>
      <c r="EW469" s="2"/>
      <c r="EX469" s="2"/>
      <c r="EY469" s="2"/>
      <c r="EZ469" s="2"/>
      <c r="FA469" s="2"/>
      <c r="FB469" s="2"/>
    </row>
    <row r="470" spans="1:158" s="11" customFormat="1" x14ac:dyDescent="0.3">
      <c r="A470" s="13"/>
      <c r="B470" s="13"/>
      <c r="C470" s="13"/>
      <c r="D470" s="4"/>
      <c r="E470" s="4"/>
      <c r="F470" s="17"/>
      <c r="G470" s="16"/>
      <c r="I470" s="13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"/>
      <c r="AQ470" s="2"/>
      <c r="AR470" s="2"/>
      <c r="AS470" s="2"/>
      <c r="AT470" s="2"/>
      <c r="AU470" s="2"/>
      <c r="AV470" s="2"/>
      <c r="AW470" s="2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  <c r="BQ470" s="2"/>
      <c r="BR470" s="2"/>
      <c r="BS470" s="2"/>
      <c r="BT470" s="2"/>
      <c r="BU470" s="2"/>
      <c r="BV470" s="2"/>
      <c r="BW470" s="2"/>
      <c r="BX470" s="2"/>
      <c r="BY470" s="2"/>
      <c r="BZ470" s="2"/>
      <c r="CA470" s="2"/>
      <c r="CB470" s="2"/>
      <c r="CC470" s="2"/>
      <c r="CD470" s="2"/>
      <c r="CE470" s="2"/>
      <c r="CF470" s="2"/>
      <c r="CG470" s="2"/>
      <c r="CH470" s="2"/>
      <c r="CI470" s="2"/>
      <c r="CJ470" s="2"/>
      <c r="CK470" s="2"/>
      <c r="CL470" s="2"/>
      <c r="CM470" s="2"/>
      <c r="CN470" s="2"/>
      <c r="CO470" s="2"/>
      <c r="CP470" s="2"/>
      <c r="CQ470" s="2"/>
      <c r="CR470" s="2"/>
      <c r="CS470" s="2"/>
      <c r="CT470" s="2"/>
      <c r="CU470" s="2"/>
      <c r="CV470" s="2"/>
      <c r="CW470" s="2"/>
      <c r="CX470" s="2"/>
      <c r="CY470" s="2"/>
      <c r="CZ470" s="2"/>
      <c r="DA470" s="2"/>
      <c r="DB470" s="2"/>
      <c r="DC470" s="2"/>
      <c r="DD470" s="2"/>
      <c r="DE470" s="2"/>
      <c r="DF470" s="2"/>
      <c r="DG470" s="2"/>
      <c r="DH470" s="2"/>
      <c r="DI470" s="2"/>
      <c r="DJ470" s="2"/>
      <c r="DK470" s="2"/>
      <c r="DL470" s="2"/>
      <c r="DM470" s="2"/>
      <c r="DN470" s="2"/>
      <c r="DO470" s="2"/>
      <c r="DP470" s="2"/>
      <c r="DQ470" s="2"/>
      <c r="DR470" s="2"/>
      <c r="DS470" s="2"/>
      <c r="DT470" s="2"/>
      <c r="DU470" s="2"/>
      <c r="DV470" s="2"/>
      <c r="DW470" s="2"/>
      <c r="DX470" s="2"/>
      <c r="DY470" s="2"/>
      <c r="DZ470" s="2"/>
      <c r="EA470" s="2"/>
      <c r="EB470" s="2"/>
      <c r="EC470" s="2"/>
      <c r="ED470" s="2"/>
      <c r="EE470" s="2"/>
      <c r="EF470" s="2"/>
      <c r="EG470" s="2"/>
      <c r="EH470" s="2"/>
      <c r="EI470" s="2"/>
      <c r="EJ470" s="2"/>
      <c r="EK470" s="2"/>
      <c r="EL470" s="2"/>
      <c r="EM470" s="2"/>
      <c r="EN470" s="2"/>
      <c r="EO470" s="2"/>
      <c r="EP470" s="2"/>
      <c r="EQ470" s="2"/>
      <c r="ER470" s="2"/>
      <c r="ES470" s="2"/>
      <c r="ET470" s="2"/>
      <c r="EU470" s="2"/>
      <c r="EV470" s="2"/>
      <c r="EW470" s="2"/>
      <c r="EX470" s="2"/>
      <c r="EY470" s="2"/>
      <c r="EZ470" s="2"/>
      <c r="FA470" s="2"/>
      <c r="FB470" s="2"/>
    </row>
    <row r="471" spans="1:158" s="11" customFormat="1" x14ac:dyDescent="0.3">
      <c r="A471" s="13"/>
      <c r="B471" s="13"/>
      <c r="C471" s="13"/>
      <c r="D471" s="4"/>
      <c r="E471" s="4"/>
      <c r="F471" s="17"/>
      <c r="G471" s="16"/>
      <c r="I471" s="13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"/>
      <c r="AQ471" s="2"/>
      <c r="AR471" s="2"/>
      <c r="AS471" s="2"/>
      <c r="AT471" s="2"/>
      <c r="AU471" s="2"/>
      <c r="AV471" s="2"/>
      <c r="AW471" s="2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  <c r="BQ471" s="2"/>
      <c r="BR471" s="2"/>
      <c r="BS471" s="2"/>
      <c r="BT471" s="2"/>
      <c r="BU471" s="2"/>
      <c r="BV471" s="2"/>
      <c r="BW471" s="2"/>
      <c r="BX471" s="2"/>
      <c r="BY471" s="2"/>
      <c r="BZ471" s="2"/>
      <c r="CA471" s="2"/>
      <c r="CB471" s="2"/>
      <c r="CC471" s="2"/>
      <c r="CD471" s="2"/>
      <c r="CE471" s="2"/>
      <c r="CF471" s="2"/>
      <c r="CG471" s="2"/>
      <c r="CH471" s="2"/>
      <c r="CI471" s="2"/>
      <c r="CJ471" s="2"/>
      <c r="CK471" s="2"/>
      <c r="CL471" s="2"/>
      <c r="CM471" s="2"/>
      <c r="CN471" s="2"/>
      <c r="CO471" s="2"/>
      <c r="CP471" s="2"/>
      <c r="CQ471" s="2"/>
      <c r="CR471" s="2"/>
      <c r="CS471" s="2"/>
      <c r="CT471" s="2"/>
      <c r="CU471" s="2"/>
      <c r="CV471" s="2"/>
      <c r="CW471" s="2"/>
      <c r="CX471" s="2"/>
      <c r="CY471" s="2"/>
      <c r="CZ471" s="2"/>
      <c r="DA471" s="2"/>
      <c r="DB471" s="2"/>
      <c r="DC471" s="2"/>
      <c r="DD471" s="2"/>
      <c r="DE471" s="2"/>
      <c r="DF471" s="2"/>
      <c r="DG471" s="2"/>
      <c r="DH471" s="2"/>
      <c r="DI471" s="2"/>
      <c r="DJ471" s="2"/>
      <c r="DK471" s="2"/>
      <c r="DL471" s="2"/>
      <c r="DM471" s="2"/>
      <c r="DN471" s="2"/>
      <c r="DO471" s="2"/>
      <c r="DP471" s="2"/>
      <c r="DQ471" s="2"/>
      <c r="DR471" s="2"/>
      <c r="DS471" s="2"/>
      <c r="DT471" s="2"/>
      <c r="DU471" s="2"/>
      <c r="DV471" s="2"/>
      <c r="DW471" s="2"/>
      <c r="DX471" s="2"/>
      <c r="DY471" s="2"/>
      <c r="DZ471" s="2"/>
      <c r="EA471" s="2"/>
      <c r="EB471" s="2"/>
      <c r="EC471" s="2"/>
      <c r="ED471" s="2"/>
      <c r="EE471" s="2"/>
      <c r="EF471" s="2"/>
      <c r="EG471" s="2"/>
      <c r="EH471" s="2"/>
      <c r="EI471" s="2"/>
      <c r="EJ471" s="2"/>
      <c r="EK471" s="2"/>
      <c r="EL471" s="2"/>
      <c r="EM471" s="2"/>
      <c r="EN471" s="2"/>
      <c r="EO471" s="2"/>
      <c r="EP471" s="2"/>
      <c r="EQ471" s="2"/>
      <c r="ER471" s="2"/>
      <c r="ES471" s="2"/>
      <c r="ET471" s="2"/>
      <c r="EU471" s="2"/>
      <c r="EV471" s="2"/>
      <c r="EW471" s="2"/>
      <c r="EX471" s="2"/>
      <c r="EY471" s="2"/>
      <c r="EZ471" s="2"/>
      <c r="FA471" s="2"/>
      <c r="FB471" s="2"/>
    </row>
    <row r="472" spans="1:158" s="11" customFormat="1" x14ac:dyDescent="0.3">
      <c r="A472" s="13"/>
      <c r="B472" s="13"/>
      <c r="C472" s="13"/>
      <c r="D472" s="4"/>
      <c r="E472" s="4"/>
      <c r="F472" s="17"/>
      <c r="G472" s="16"/>
      <c r="I472" s="13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"/>
      <c r="AQ472" s="2"/>
      <c r="AR472" s="2"/>
      <c r="AS472" s="2"/>
      <c r="AT472" s="2"/>
      <c r="AU472" s="2"/>
      <c r="AV472" s="2"/>
      <c r="AW472" s="2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  <c r="BQ472" s="2"/>
      <c r="BR472" s="2"/>
      <c r="BS472" s="2"/>
      <c r="BT472" s="2"/>
      <c r="BU472" s="2"/>
      <c r="BV472" s="2"/>
      <c r="BW472" s="2"/>
      <c r="BX472" s="2"/>
      <c r="BY472" s="2"/>
      <c r="BZ472" s="2"/>
      <c r="CA472" s="2"/>
      <c r="CB472" s="2"/>
      <c r="CC472" s="2"/>
      <c r="CD472" s="2"/>
      <c r="CE472" s="2"/>
      <c r="CF472" s="2"/>
      <c r="CG472" s="2"/>
      <c r="CH472" s="2"/>
      <c r="CI472" s="2"/>
      <c r="CJ472" s="2"/>
      <c r="CK472" s="2"/>
      <c r="CL472" s="2"/>
      <c r="CM472" s="2"/>
      <c r="CN472" s="2"/>
      <c r="CO472" s="2"/>
      <c r="CP472" s="2"/>
      <c r="CQ472" s="2"/>
      <c r="CR472" s="2"/>
      <c r="CS472" s="2"/>
      <c r="CT472" s="2"/>
      <c r="CU472" s="2"/>
      <c r="CV472" s="2"/>
      <c r="CW472" s="2"/>
      <c r="CX472" s="2"/>
      <c r="CY472" s="2"/>
      <c r="CZ472" s="2"/>
      <c r="DA472" s="2"/>
      <c r="DB472" s="2"/>
      <c r="DC472" s="2"/>
      <c r="DD472" s="2"/>
      <c r="DE472" s="2"/>
      <c r="DF472" s="2"/>
      <c r="DG472" s="2"/>
      <c r="DH472" s="2"/>
      <c r="DI472" s="2"/>
      <c r="DJ472" s="2"/>
      <c r="DK472" s="2"/>
      <c r="DL472" s="2"/>
      <c r="DM472" s="2"/>
      <c r="DN472" s="2"/>
      <c r="DO472" s="2"/>
      <c r="DP472" s="2"/>
      <c r="DQ472" s="2"/>
      <c r="DR472" s="2"/>
      <c r="DS472" s="2"/>
      <c r="DT472" s="2"/>
      <c r="DU472" s="2"/>
      <c r="DV472" s="2"/>
      <c r="DW472" s="2"/>
      <c r="DX472" s="2"/>
      <c r="DY472" s="2"/>
      <c r="DZ472" s="2"/>
      <c r="EA472" s="2"/>
      <c r="EB472" s="2"/>
      <c r="EC472" s="2"/>
      <c r="ED472" s="2"/>
      <c r="EE472" s="2"/>
      <c r="EF472" s="2"/>
      <c r="EG472" s="2"/>
      <c r="EH472" s="2"/>
      <c r="EI472" s="2"/>
      <c r="EJ472" s="2"/>
      <c r="EK472" s="2"/>
      <c r="EL472" s="2"/>
      <c r="EM472" s="2"/>
      <c r="EN472" s="2"/>
      <c r="EO472" s="2"/>
      <c r="EP472" s="2"/>
      <c r="EQ472" s="2"/>
      <c r="ER472" s="2"/>
      <c r="ES472" s="2"/>
      <c r="ET472" s="2"/>
      <c r="EU472" s="2"/>
      <c r="EV472" s="2"/>
      <c r="EW472" s="2"/>
      <c r="EX472" s="2"/>
      <c r="EY472" s="2"/>
      <c r="EZ472" s="2"/>
      <c r="FA472" s="2"/>
      <c r="FB472" s="2"/>
    </row>
    <row r="473" spans="1:158" s="11" customFormat="1" x14ac:dyDescent="0.3">
      <c r="A473" s="13"/>
      <c r="B473" s="13"/>
      <c r="C473" s="13"/>
      <c r="D473" s="4"/>
      <c r="E473" s="4"/>
      <c r="F473" s="17"/>
      <c r="G473" s="16"/>
      <c r="I473" s="13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"/>
      <c r="AQ473" s="2"/>
      <c r="AR473" s="2"/>
      <c r="AS473" s="2"/>
      <c r="AT473" s="2"/>
      <c r="AU473" s="2"/>
      <c r="AV473" s="2"/>
      <c r="AW473" s="2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  <c r="BQ473" s="2"/>
      <c r="BR473" s="2"/>
      <c r="BS473" s="2"/>
      <c r="BT473" s="2"/>
      <c r="BU473" s="2"/>
      <c r="BV473" s="2"/>
      <c r="BW473" s="2"/>
      <c r="BX473" s="2"/>
      <c r="BY473" s="2"/>
      <c r="BZ473" s="2"/>
      <c r="CA473" s="2"/>
      <c r="CB473" s="2"/>
      <c r="CC473" s="2"/>
      <c r="CD473" s="2"/>
      <c r="CE473" s="2"/>
      <c r="CF473" s="2"/>
      <c r="CG473" s="2"/>
      <c r="CH473" s="2"/>
      <c r="CI473" s="2"/>
      <c r="CJ473" s="2"/>
      <c r="CK473" s="2"/>
      <c r="CL473" s="2"/>
      <c r="CM473" s="2"/>
      <c r="CN473" s="2"/>
      <c r="CO473" s="2"/>
      <c r="CP473" s="2"/>
      <c r="CQ473" s="2"/>
      <c r="CR473" s="2"/>
      <c r="CS473" s="2"/>
      <c r="CT473" s="2"/>
      <c r="CU473" s="2"/>
      <c r="CV473" s="2"/>
      <c r="CW473" s="2"/>
      <c r="CX473" s="2"/>
      <c r="CY473" s="2"/>
      <c r="CZ473" s="2"/>
      <c r="DA473" s="2"/>
      <c r="DB473" s="2"/>
      <c r="DC473" s="2"/>
      <c r="DD473" s="2"/>
      <c r="DE473" s="2"/>
      <c r="DF473" s="2"/>
      <c r="DG473" s="2"/>
      <c r="DH473" s="2"/>
      <c r="DI473" s="2"/>
      <c r="DJ473" s="2"/>
      <c r="DK473" s="2"/>
      <c r="DL473" s="2"/>
      <c r="DM473" s="2"/>
      <c r="DN473" s="2"/>
      <c r="DO473" s="2"/>
      <c r="DP473" s="2"/>
      <c r="DQ473" s="2"/>
      <c r="DR473" s="2"/>
      <c r="DS473" s="2"/>
      <c r="DT473" s="2"/>
      <c r="DU473" s="2"/>
      <c r="DV473" s="2"/>
      <c r="DW473" s="2"/>
      <c r="DX473" s="2"/>
      <c r="DY473" s="2"/>
      <c r="DZ473" s="2"/>
      <c r="EA473" s="2"/>
      <c r="EB473" s="2"/>
      <c r="EC473" s="2"/>
      <c r="ED473" s="2"/>
      <c r="EE473" s="2"/>
      <c r="EF473" s="2"/>
      <c r="EG473" s="2"/>
      <c r="EH473" s="2"/>
      <c r="EI473" s="2"/>
      <c r="EJ473" s="2"/>
      <c r="EK473" s="2"/>
      <c r="EL473" s="2"/>
      <c r="EM473" s="2"/>
      <c r="EN473" s="2"/>
      <c r="EO473" s="2"/>
      <c r="EP473" s="2"/>
      <c r="EQ473" s="2"/>
      <c r="ER473" s="2"/>
      <c r="ES473" s="2"/>
      <c r="ET473" s="2"/>
      <c r="EU473" s="2"/>
      <c r="EV473" s="2"/>
      <c r="EW473" s="2"/>
      <c r="EX473" s="2"/>
      <c r="EY473" s="2"/>
      <c r="EZ473" s="2"/>
      <c r="FA473" s="2"/>
      <c r="FB473" s="2"/>
    </row>
    <row r="474" spans="1:158" s="11" customFormat="1" x14ac:dyDescent="0.3">
      <c r="A474" s="13"/>
      <c r="B474" s="13"/>
      <c r="C474" s="13"/>
      <c r="D474" s="4"/>
      <c r="E474" s="4"/>
      <c r="F474" s="17"/>
      <c r="G474" s="16"/>
      <c r="I474" s="13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"/>
      <c r="AQ474" s="2"/>
      <c r="AR474" s="2"/>
      <c r="AS474" s="2"/>
      <c r="AT474" s="2"/>
      <c r="AU474" s="2"/>
      <c r="AV474" s="2"/>
      <c r="AW474" s="2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  <c r="BQ474" s="2"/>
      <c r="BR474" s="2"/>
      <c r="BS474" s="2"/>
      <c r="BT474" s="2"/>
      <c r="BU474" s="2"/>
      <c r="BV474" s="2"/>
      <c r="BW474" s="2"/>
      <c r="BX474" s="2"/>
      <c r="BY474" s="2"/>
      <c r="BZ474" s="2"/>
      <c r="CA474" s="2"/>
      <c r="CB474" s="2"/>
      <c r="CC474" s="2"/>
      <c r="CD474" s="2"/>
      <c r="CE474" s="2"/>
      <c r="CF474" s="2"/>
      <c r="CG474" s="2"/>
      <c r="CH474" s="2"/>
      <c r="CI474" s="2"/>
      <c r="CJ474" s="2"/>
      <c r="CK474" s="2"/>
      <c r="CL474" s="2"/>
      <c r="CM474" s="2"/>
      <c r="CN474" s="2"/>
      <c r="CO474" s="2"/>
      <c r="CP474" s="2"/>
      <c r="CQ474" s="2"/>
      <c r="CR474" s="2"/>
      <c r="CS474" s="2"/>
      <c r="CT474" s="2"/>
      <c r="CU474" s="2"/>
      <c r="CV474" s="2"/>
      <c r="CW474" s="2"/>
      <c r="CX474" s="2"/>
      <c r="CY474" s="2"/>
      <c r="CZ474" s="2"/>
      <c r="DA474" s="2"/>
      <c r="DB474" s="2"/>
      <c r="DC474" s="2"/>
      <c r="DD474" s="2"/>
      <c r="DE474" s="2"/>
      <c r="DF474" s="2"/>
      <c r="DG474" s="2"/>
      <c r="DH474" s="2"/>
      <c r="DI474" s="2"/>
      <c r="DJ474" s="2"/>
      <c r="DK474" s="2"/>
      <c r="DL474" s="2"/>
      <c r="DM474" s="2"/>
      <c r="DN474" s="2"/>
      <c r="DO474" s="2"/>
      <c r="DP474" s="2"/>
      <c r="DQ474" s="2"/>
      <c r="DR474" s="2"/>
      <c r="DS474" s="2"/>
      <c r="DT474" s="2"/>
      <c r="DU474" s="2"/>
      <c r="DV474" s="2"/>
      <c r="DW474" s="2"/>
      <c r="DX474" s="2"/>
      <c r="DY474" s="2"/>
      <c r="DZ474" s="2"/>
      <c r="EA474" s="2"/>
      <c r="EB474" s="2"/>
      <c r="EC474" s="2"/>
      <c r="ED474" s="2"/>
      <c r="EE474" s="2"/>
      <c r="EF474" s="2"/>
      <c r="EG474" s="2"/>
      <c r="EH474" s="2"/>
      <c r="EI474" s="2"/>
      <c r="EJ474" s="2"/>
      <c r="EK474" s="2"/>
      <c r="EL474" s="2"/>
      <c r="EM474" s="2"/>
      <c r="EN474" s="2"/>
      <c r="EO474" s="2"/>
      <c r="EP474" s="2"/>
      <c r="EQ474" s="2"/>
      <c r="ER474" s="2"/>
      <c r="ES474" s="2"/>
      <c r="ET474" s="2"/>
      <c r="EU474" s="2"/>
      <c r="EV474" s="2"/>
      <c r="EW474" s="2"/>
      <c r="EX474" s="2"/>
      <c r="EY474" s="2"/>
      <c r="EZ474" s="2"/>
      <c r="FA474" s="2"/>
      <c r="FB474" s="2"/>
    </row>
    <row r="475" spans="1:158" s="11" customFormat="1" x14ac:dyDescent="0.3">
      <c r="A475" s="13"/>
      <c r="B475" s="13"/>
      <c r="C475" s="13"/>
      <c r="D475" s="4"/>
      <c r="E475" s="4"/>
      <c r="F475" s="17"/>
      <c r="G475" s="16"/>
      <c r="I475" s="13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"/>
      <c r="AQ475" s="2"/>
      <c r="AR475" s="2"/>
      <c r="AS475" s="2"/>
      <c r="AT475" s="2"/>
      <c r="AU475" s="2"/>
      <c r="AV475" s="2"/>
      <c r="AW475" s="2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  <c r="BQ475" s="2"/>
      <c r="BR475" s="2"/>
      <c r="BS475" s="2"/>
      <c r="BT475" s="2"/>
      <c r="BU475" s="2"/>
      <c r="BV475" s="2"/>
      <c r="BW475" s="2"/>
      <c r="BX475" s="2"/>
      <c r="BY475" s="2"/>
      <c r="BZ475" s="2"/>
      <c r="CA475" s="2"/>
      <c r="CB475" s="2"/>
      <c r="CC475" s="2"/>
      <c r="CD475" s="2"/>
      <c r="CE475" s="2"/>
      <c r="CF475" s="2"/>
      <c r="CG475" s="2"/>
      <c r="CH475" s="2"/>
      <c r="CI475" s="2"/>
      <c r="CJ475" s="2"/>
      <c r="CK475" s="2"/>
      <c r="CL475" s="2"/>
      <c r="CM475" s="2"/>
      <c r="CN475" s="2"/>
      <c r="CO475" s="2"/>
      <c r="CP475" s="2"/>
      <c r="CQ475" s="2"/>
      <c r="CR475" s="2"/>
      <c r="CS475" s="2"/>
      <c r="CT475" s="2"/>
      <c r="CU475" s="2"/>
      <c r="CV475" s="2"/>
      <c r="CW475" s="2"/>
      <c r="CX475" s="2"/>
      <c r="CY475" s="2"/>
      <c r="CZ475" s="2"/>
      <c r="DA475" s="2"/>
      <c r="DB475" s="2"/>
      <c r="DC475" s="2"/>
      <c r="DD475" s="2"/>
      <c r="DE475" s="2"/>
      <c r="DF475" s="2"/>
      <c r="DG475" s="2"/>
      <c r="DH475" s="2"/>
      <c r="DI475" s="2"/>
      <c r="DJ475" s="2"/>
      <c r="DK475" s="2"/>
      <c r="DL475" s="2"/>
      <c r="DM475" s="2"/>
      <c r="DN475" s="2"/>
      <c r="DO475" s="2"/>
      <c r="DP475" s="2"/>
      <c r="DQ475" s="2"/>
      <c r="DR475" s="2"/>
      <c r="DS475" s="2"/>
      <c r="DT475" s="2"/>
      <c r="DU475" s="2"/>
      <c r="DV475" s="2"/>
      <c r="DW475" s="2"/>
      <c r="DX475" s="2"/>
      <c r="DY475" s="2"/>
      <c r="DZ475" s="2"/>
      <c r="EA475" s="2"/>
      <c r="EB475" s="2"/>
      <c r="EC475" s="2"/>
      <c r="ED475" s="2"/>
      <c r="EE475" s="2"/>
      <c r="EF475" s="2"/>
      <c r="EG475" s="2"/>
      <c r="EH475" s="2"/>
      <c r="EI475" s="2"/>
      <c r="EJ475" s="2"/>
      <c r="EK475" s="2"/>
      <c r="EL475" s="2"/>
      <c r="EM475" s="2"/>
      <c r="EN475" s="2"/>
      <c r="EO475" s="2"/>
      <c r="EP475" s="2"/>
      <c r="EQ475" s="2"/>
      <c r="ER475" s="2"/>
      <c r="ES475" s="2"/>
      <c r="ET475" s="2"/>
      <c r="EU475" s="2"/>
      <c r="EV475" s="2"/>
      <c r="EW475" s="2"/>
      <c r="EX475" s="2"/>
      <c r="EY475" s="2"/>
      <c r="EZ475" s="2"/>
      <c r="FA475" s="2"/>
      <c r="FB475" s="2"/>
    </row>
    <row r="476" spans="1:158" s="11" customFormat="1" x14ac:dyDescent="0.3">
      <c r="A476" s="13"/>
      <c r="B476" s="13"/>
      <c r="C476" s="13"/>
      <c r="D476" s="4"/>
      <c r="E476" s="4"/>
      <c r="F476" s="17"/>
      <c r="G476" s="16"/>
      <c r="I476" s="13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"/>
      <c r="AQ476" s="2"/>
      <c r="AR476" s="2"/>
      <c r="AS476" s="2"/>
      <c r="AT476" s="2"/>
      <c r="AU476" s="2"/>
      <c r="AV476" s="2"/>
      <c r="AW476" s="2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  <c r="BQ476" s="2"/>
      <c r="BR476" s="2"/>
      <c r="BS476" s="2"/>
      <c r="BT476" s="2"/>
      <c r="BU476" s="2"/>
      <c r="BV476" s="2"/>
      <c r="BW476" s="2"/>
      <c r="BX476" s="2"/>
      <c r="BY476" s="2"/>
      <c r="BZ476" s="2"/>
      <c r="CA476" s="2"/>
      <c r="CB476" s="2"/>
      <c r="CC476" s="2"/>
      <c r="CD476" s="2"/>
      <c r="CE476" s="2"/>
      <c r="CF476" s="2"/>
      <c r="CG476" s="2"/>
      <c r="CH476" s="2"/>
      <c r="CI476" s="2"/>
      <c r="CJ476" s="2"/>
      <c r="CK476" s="2"/>
      <c r="CL476" s="2"/>
      <c r="CM476" s="2"/>
      <c r="CN476" s="2"/>
      <c r="CO476" s="2"/>
      <c r="CP476" s="2"/>
      <c r="CQ476" s="2"/>
      <c r="CR476" s="2"/>
      <c r="CS476" s="2"/>
      <c r="CT476" s="2"/>
      <c r="CU476" s="2"/>
      <c r="CV476" s="2"/>
      <c r="CW476" s="2"/>
      <c r="CX476" s="2"/>
      <c r="CY476" s="2"/>
      <c r="CZ476" s="2"/>
      <c r="DA476" s="2"/>
      <c r="DB476" s="2"/>
      <c r="DC476" s="2"/>
      <c r="DD476" s="2"/>
      <c r="DE476" s="2"/>
      <c r="DF476" s="2"/>
      <c r="DG476" s="2"/>
      <c r="DH476" s="2"/>
      <c r="DI476" s="2"/>
      <c r="DJ476" s="2"/>
      <c r="DK476" s="2"/>
      <c r="DL476" s="2"/>
      <c r="DM476" s="2"/>
      <c r="DN476" s="2"/>
      <c r="DO476" s="2"/>
      <c r="DP476" s="2"/>
      <c r="DQ476" s="2"/>
      <c r="DR476" s="2"/>
      <c r="DS476" s="2"/>
      <c r="DT476" s="2"/>
      <c r="DU476" s="2"/>
      <c r="DV476" s="2"/>
      <c r="DW476" s="2"/>
      <c r="DX476" s="2"/>
      <c r="DY476" s="2"/>
      <c r="DZ476" s="2"/>
      <c r="EA476" s="2"/>
      <c r="EB476" s="2"/>
      <c r="EC476" s="2"/>
      <c r="ED476" s="2"/>
      <c r="EE476" s="2"/>
      <c r="EF476" s="2"/>
      <c r="EG476" s="2"/>
      <c r="EH476" s="2"/>
      <c r="EI476" s="2"/>
      <c r="EJ476" s="2"/>
      <c r="EK476" s="2"/>
      <c r="EL476" s="2"/>
      <c r="EM476" s="2"/>
      <c r="EN476" s="2"/>
      <c r="EO476" s="2"/>
      <c r="EP476" s="2"/>
      <c r="EQ476" s="2"/>
      <c r="ER476" s="2"/>
      <c r="ES476" s="2"/>
      <c r="ET476" s="2"/>
      <c r="EU476" s="2"/>
      <c r="EV476" s="2"/>
      <c r="EW476" s="2"/>
      <c r="EX476" s="2"/>
      <c r="EY476" s="2"/>
      <c r="EZ476" s="2"/>
      <c r="FA476" s="2"/>
      <c r="FB476" s="2"/>
    </row>
    <row r="477" spans="1:158" s="11" customFormat="1" x14ac:dyDescent="0.3">
      <c r="A477" s="13"/>
      <c r="B477" s="13"/>
      <c r="C477" s="13"/>
      <c r="D477" s="4"/>
      <c r="E477" s="4"/>
      <c r="F477" s="17"/>
      <c r="G477" s="16"/>
      <c r="I477" s="13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"/>
      <c r="AQ477" s="2"/>
      <c r="AR477" s="2"/>
      <c r="AS477" s="2"/>
      <c r="AT477" s="2"/>
      <c r="AU477" s="2"/>
      <c r="AV477" s="2"/>
      <c r="AW477" s="2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  <c r="BQ477" s="2"/>
      <c r="BR477" s="2"/>
      <c r="BS477" s="2"/>
      <c r="BT477" s="2"/>
      <c r="BU477" s="2"/>
      <c r="BV477" s="2"/>
      <c r="BW477" s="2"/>
      <c r="BX477" s="2"/>
      <c r="BY477" s="2"/>
      <c r="BZ477" s="2"/>
      <c r="CA477" s="2"/>
      <c r="CB477" s="2"/>
      <c r="CC477" s="2"/>
      <c r="CD477" s="2"/>
      <c r="CE477" s="2"/>
      <c r="CF477" s="2"/>
      <c r="CG477" s="2"/>
      <c r="CH477" s="2"/>
      <c r="CI477" s="2"/>
      <c r="CJ477" s="2"/>
      <c r="CK477" s="2"/>
      <c r="CL477" s="2"/>
      <c r="CM477" s="2"/>
      <c r="CN477" s="2"/>
      <c r="CO477" s="2"/>
      <c r="CP477" s="2"/>
      <c r="CQ477" s="2"/>
      <c r="CR477" s="2"/>
      <c r="CS477" s="2"/>
      <c r="CT477" s="2"/>
      <c r="CU477" s="2"/>
      <c r="CV477" s="2"/>
      <c r="CW477" s="2"/>
      <c r="CX477" s="2"/>
      <c r="CY477" s="2"/>
      <c r="CZ477" s="2"/>
      <c r="DA477" s="2"/>
      <c r="DB477" s="2"/>
      <c r="DC477" s="2"/>
      <c r="DD477" s="2"/>
      <c r="DE477" s="2"/>
      <c r="DF477" s="2"/>
      <c r="DG477" s="2"/>
      <c r="DH477" s="2"/>
      <c r="DI477" s="2"/>
      <c r="DJ477" s="2"/>
      <c r="DK477" s="2"/>
      <c r="DL477" s="2"/>
      <c r="DM477" s="2"/>
      <c r="DN477" s="2"/>
      <c r="DO477" s="2"/>
      <c r="DP477" s="2"/>
      <c r="DQ477" s="2"/>
      <c r="DR477" s="2"/>
      <c r="DS477" s="2"/>
      <c r="DT477" s="2"/>
      <c r="DU477" s="2"/>
      <c r="DV477" s="2"/>
      <c r="DW477" s="2"/>
      <c r="DX477" s="2"/>
      <c r="DY477" s="2"/>
      <c r="DZ477" s="2"/>
      <c r="EA477" s="2"/>
      <c r="EB477" s="2"/>
      <c r="EC477" s="2"/>
      <c r="ED477" s="2"/>
      <c r="EE477" s="2"/>
      <c r="EF477" s="2"/>
      <c r="EG477" s="2"/>
      <c r="EH477" s="2"/>
      <c r="EI477" s="2"/>
      <c r="EJ477" s="2"/>
      <c r="EK477" s="2"/>
      <c r="EL477" s="2"/>
      <c r="EM477" s="2"/>
      <c r="EN477" s="2"/>
      <c r="EO477" s="2"/>
      <c r="EP477" s="2"/>
      <c r="EQ477" s="2"/>
      <c r="ER477" s="2"/>
      <c r="ES477" s="2"/>
      <c r="ET477" s="2"/>
      <c r="EU477" s="2"/>
      <c r="EV477" s="2"/>
      <c r="EW477" s="2"/>
      <c r="EX477" s="2"/>
      <c r="EY477" s="2"/>
      <c r="EZ477" s="2"/>
      <c r="FA477" s="2"/>
      <c r="FB477" s="2"/>
    </row>
    <row r="478" spans="1:158" s="11" customFormat="1" x14ac:dyDescent="0.3">
      <c r="A478" s="13"/>
      <c r="B478" s="13"/>
      <c r="C478" s="13"/>
      <c r="D478" s="4"/>
      <c r="E478" s="4"/>
      <c r="F478" s="17"/>
      <c r="G478" s="16"/>
      <c r="I478" s="13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"/>
      <c r="AQ478" s="2"/>
      <c r="AR478" s="2"/>
      <c r="AS478" s="2"/>
      <c r="AT478" s="2"/>
      <c r="AU478" s="2"/>
      <c r="AV478" s="2"/>
      <c r="AW478" s="2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  <c r="BQ478" s="2"/>
      <c r="BR478" s="2"/>
      <c r="BS478" s="2"/>
      <c r="BT478" s="2"/>
      <c r="BU478" s="2"/>
      <c r="BV478" s="2"/>
      <c r="BW478" s="2"/>
      <c r="BX478" s="2"/>
      <c r="BY478" s="2"/>
      <c r="BZ478" s="2"/>
      <c r="CA478" s="2"/>
      <c r="CB478" s="2"/>
      <c r="CC478" s="2"/>
      <c r="CD478" s="2"/>
      <c r="CE478" s="2"/>
      <c r="CF478" s="2"/>
      <c r="CG478" s="2"/>
      <c r="CH478" s="2"/>
      <c r="CI478" s="2"/>
      <c r="CJ478" s="2"/>
      <c r="CK478" s="2"/>
      <c r="CL478" s="2"/>
      <c r="CM478" s="2"/>
      <c r="CN478" s="2"/>
      <c r="CO478" s="2"/>
      <c r="CP478" s="2"/>
      <c r="CQ478" s="2"/>
      <c r="CR478" s="2"/>
      <c r="CS478" s="2"/>
      <c r="CT478" s="2"/>
      <c r="CU478" s="2"/>
      <c r="CV478" s="2"/>
      <c r="CW478" s="2"/>
      <c r="CX478" s="2"/>
      <c r="CY478" s="2"/>
      <c r="CZ478" s="2"/>
      <c r="DA478" s="2"/>
      <c r="DB478" s="2"/>
      <c r="DC478" s="2"/>
      <c r="DD478" s="2"/>
      <c r="DE478" s="2"/>
      <c r="DF478" s="2"/>
      <c r="DG478" s="2"/>
      <c r="DH478" s="2"/>
      <c r="DI478" s="2"/>
      <c r="DJ478" s="2"/>
      <c r="DK478" s="2"/>
      <c r="DL478" s="2"/>
      <c r="DM478" s="2"/>
      <c r="DN478" s="2"/>
      <c r="DO478" s="2"/>
      <c r="DP478" s="2"/>
      <c r="DQ478" s="2"/>
      <c r="DR478" s="2"/>
      <c r="DS478" s="2"/>
      <c r="DT478" s="2"/>
      <c r="DU478" s="2"/>
      <c r="DV478" s="2"/>
      <c r="DW478" s="2"/>
      <c r="DX478" s="2"/>
      <c r="DY478" s="2"/>
      <c r="DZ478" s="2"/>
      <c r="EA478" s="2"/>
      <c r="EB478" s="2"/>
      <c r="EC478" s="2"/>
      <c r="ED478" s="2"/>
      <c r="EE478" s="2"/>
      <c r="EF478" s="2"/>
      <c r="EG478" s="2"/>
      <c r="EH478" s="2"/>
      <c r="EI478" s="2"/>
      <c r="EJ478" s="2"/>
      <c r="EK478" s="2"/>
      <c r="EL478" s="2"/>
      <c r="EM478" s="2"/>
      <c r="EN478" s="2"/>
      <c r="EO478" s="2"/>
      <c r="EP478" s="2"/>
      <c r="EQ478" s="2"/>
      <c r="ER478" s="2"/>
      <c r="ES478" s="2"/>
      <c r="ET478" s="2"/>
      <c r="EU478" s="2"/>
      <c r="EV478" s="2"/>
      <c r="EW478" s="2"/>
      <c r="EX478" s="2"/>
      <c r="EY478" s="2"/>
      <c r="EZ478" s="2"/>
      <c r="FA478" s="2"/>
      <c r="FB478" s="2"/>
    </row>
    <row r="479" spans="1:158" s="11" customFormat="1" x14ac:dyDescent="0.3">
      <c r="A479" s="13"/>
      <c r="B479" s="13"/>
      <c r="C479" s="13"/>
      <c r="D479" s="4"/>
      <c r="E479" s="4"/>
      <c r="F479" s="17"/>
      <c r="G479" s="16"/>
      <c r="I479" s="13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"/>
      <c r="AQ479" s="2"/>
      <c r="AR479" s="2"/>
      <c r="AS479" s="2"/>
      <c r="AT479" s="2"/>
      <c r="AU479" s="2"/>
      <c r="AV479" s="2"/>
      <c r="AW479" s="2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  <c r="BQ479" s="2"/>
      <c r="BR479" s="2"/>
      <c r="BS479" s="2"/>
      <c r="BT479" s="2"/>
      <c r="BU479" s="2"/>
      <c r="BV479" s="2"/>
      <c r="BW479" s="2"/>
      <c r="BX479" s="2"/>
      <c r="BY479" s="2"/>
      <c r="BZ479" s="2"/>
      <c r="CA479" s="2"/>
      <c r="CB479" s="2"/>
      <c r="CC479" s="2"/>
      <c r="CD479" s="2"/>
      <c r="CE479" s="2"/>
      <c r="CF479" s="2"/>
      <c r="CG479" s="2"/>
      <c r="CH479" s="2"/>
      <c r="CI479" s="2"/>
      <c r="CJ479" s="2"/>
      <c r="CK479" s="2"/>
      <c r="CL479" s="2"/>
      <c r="CM479" s="2"/>
      <c r="CN479" s="2"/>
      <c r="CO479" s="2"/>
      <c r="CP479" s="2"/>
      <c r="CQ479" s="2"/>
      <c r="CR479" s="2"/>
      <c r="CS479" s="2"/>
      <c r="CT479" s="2"/>
      <c r="CU479" s="2"/>
      <c r="CV479" s="2"/>
      <c r="CW479" s="2"/>
      <c r="CX479" s="2"/>
      <c r="CY479" s="2"/>
      <c r="CZ479" s="2"/>
      <c r="DA479" s="2"/>
      <c r="DB479" s="2"/>
      <c r="DC479" s="2"/>
      <c r="DD479" s="2"/>
      <c r="DE479" s="2"/>
      <c r="DF479" s="2"/>
      <c r="DG479" s="2"/>
      <c r="DH479" s="2"/>
      <c r="DI479" s="2"/>
      <c r="DJ479" s="2"/>
      <c r="DK479" s="2"/>
      <c r="DL479" s="2"/>
      <c r="DM479" s="2"/>
      <c r="DN479" s="2"/>
      <c r="DO479" s="2"/>
      <c r="DP479" s="2"/>
      <c r="DQ479" s="2"/>
      <c r="DR479" s="2"/>
      <c r="DS479" s="2"/>
      <c r="DT479" s="2"/>
      <c r="DU479" s="2"/>
      <c r="DV479" s="2"/>
      <c r="DW479" s="2"/>
      <c r="DX479" s="2"/>
      <c r="DY479" s="2"/>
      <c r="DZ479" s="2"/>
      <c r="EA479" s="2"/>
      <c r="EB479" s="2"/>
      <c r="EC479" s="2"/>
      <c r="ED479" s="2"/>
      <c r="EE479" s="2"/>
      <c r="EF479" s="2"/>
      <c r="EG479" s="2"/>
      <c r="EH479" s="2"/>
      <c r="EI479" s="2"/>
      <c r="EJ479" s="2"/>
      <c r="EK479" s="2"/>
      <c r="EL479" s="2"/>
      <c r="EM479" s="2"/>
      <c r="EN479" s="2"/>
      <c r="EO479" s="2"/>
      <c r="EP479" s="2"/>
      <c r="EQ479" s="2"/>
      <c r="ER479" s="2"/>
      <c r="ES479" s="2"/>
      <c r="ET479" s="2"/>
      <c r="EU479" s="2"/>
      <c r="EV479" s="2"/>
      <c r="EW479" s="2"/>
      <c r="EX479" s="2"/>
      <c r="EY479" s="2"/>
      <c r="EZ479" s="2"/>
      <c r="FA479" s="2"/>
      <c r="FB479" s="2"/>
    </row>
    <row r="480" spans="1:158" s="11" customFormat="1" x14ac:dyDescent="0.3">
      <c r="A480" s="13"/>
      <c r="B480" s="13"/>
      <c r="C480" s="13"/>
      <c r="D480" s="4"/>
      <c r="E480" s="4"/>
      <c r="F480" s="17"/>
      <c r="G480" s="16"/>
      <c r="I480" s="13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"/>
      <c r="AQ480" s="2"/>
      <c r="AR480" s="2"/>
      <c r="AS480" s="2"/>
      <c r="AT480" s="2"/>
      <c r="AU480" s="2"/>
      <c r="AV480" s="2"/>
      <c r="AW480" s="2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  <c r="BQ480" s="2"/>
      <c r="BR480" s="2"/>
      <c r="BS480" s="2"/>
      <c r="BT480" s="2"/>
      <c r="BU480" s="2"/>
      <c r="BV480" s="2"/>
      <c r="BW480" s="2"/>
      <c r="BX480" s="2"/>
      <c r="BY480" s="2"/>
      <c r="BZ480" s="2"/>
      <c r="CA480" s="2"/>
      <c r="CB480" s="2"/>
      <c r="CC480" s="2"/>
      <c r="CD480" s="2"/>
      <c r="CE480" s="2"/>
      <c r="CF480" s="2"/>
      <c r="CG480" s="2"/>
      <c r="CH480" s="2"/>
      <c r="CI480" s="2"/>
      <c r="CJ480" s="2"/>
      <c r="CK480" s="2"/>
      <c r="CL480" s="2"/>
      <c r="CM480" s="2"/>
      <c r="CN480" s="2"/>
      <c r="CO480" s="2"/>
      <c r="CP480" s="2"/>
      <c r="CQ480" s="2"/>
      <c r="CR480" s="2"/>
      <c r="CS480" s="2"/>
      <c r="CT480" s="2"/>
      <c r="CU480" s="2"/>
      <c r="CV480" s="2"/>
      <c r="CW480" s="2"/>
      <c r="CX480" s="2"/>
      <c r="CY480" s="2"/>
      <c r="CZ480" s="2"/>
      <c r="DA480" s="2"/>
      <c r="DB480" s="2"/>
      <c r="DC480" s="2"/>
      <c r="DD480" s="2"/>
      <c r="DE480" s="2"/>
      <c r="DF480" s="2"/>
      <c r="DG480" s="2"/>
      <c r="DH480" s="2"/>
      <c r="DI480" s="2"/>
      <c r="DJ480" s="2"/>
      <c r="DK480" s="2"/>
      <c r="DL480" s="2"/>
      <c r="DM480" s="2"/>
      <c r="DN480" s="2"/>
      <c r="DO480" s="2"/>
      <c r="DP480" s="2"/>
      <c r="DQ480" s="2"/>
      <c r="DR480" s="2"/>
      <c r="DS480" s="2"/>
      <c r="DT480" s="2"/>
      <c r="DU480" s="2"/>
      <c r="DV480" s="2"/>
      <c r="DW480" s="2"/>
      <c r="DX480" s="2"/>
      <c r="DY480" s="2"/>
      <c r="DZ480" s="2"/>
      <c r="EA480" s="2"/>
      <c r="EB480" s="2"/>
      <c r="EC480" s="2"/>
      <c r="ED480" s="2"/>
      <c r="EE480" s="2"/>
      <c r="EF480" s="2"/>
      <c r="EG480" s="2"/>
      <c r="EH480" s="2"/>
      <c r="EI480" s="2"/>
      <c r="EJ480" s="2"/>
      <c r="EK480" s="2"/>
      <c r="EL480" s="2"/>
      <c r="EM480" s="2"/>
      <c r="EN480" s="2"/>
      <c r="EO480" s="2"/>
      <c r="EP480" s="2"/>
      <c r="EQ480" s="2"/>
      <c r="ER480" s="2"/>
      <c r="ES480" s="2"/>
      <c r="ET480" s="2"/>
      <c r="EU480" s="2"/>
      <c r="EV480" s="2"/>
      <c r="EW480" s="2"/>
      <c r="EX480" s="2"/>
      <c r="EY480" s="2"/>
      <c r="EZ480" s="2"/>
      <c r="FA480" s="2"/>
      <c r="FB480" s="2"/>
    </row>
    <row r="481" spans="1:158" s="11" customFormat="1" x14ac:dyDescent="0.3">
      <c r="A481" s="13"/>
      <c r="B481" s="13"/>
      <c r="C481" s="13"/>
      <c r="D481" s="4"/>
      <c r="E481" s="4"/>
      <c r="F481" s="17"/>
      <c r="G481" s="16"/>
      <c r="I481" s="13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"/>
      <c r="AQ481" s="2"/>
      <c r="AR481" s="2"/>
      <c r="AS481" s="2"/>
      <c r="AT481" s="2"/>
      <c r="AU481" s="2"/>
      <c r="AV481" s="2"/>
      <c r="AW481" s="2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  <c r="BQ481" s="2"/>
      <c r="BR481" s="2"/>
      <c r="BS481" s="2"/>
      <c r="BT481" s="2"/>
      <c r="BU481" s="2"/>
      <c r="BV481" s="2"/>
      <c r="BW481" s="2"/>
      <c r="BX481" s="2"/>
      <c r="BY481" s="2"/>
      <c r="BZ481" s="2"/>
      <c r="CA481" s="2"/>
      <c r="CB481" s="2"/>
      <c r="CC481" s="2"/>
      <c r="CD481" s="2"/>
      <c r="CE481" s="2"/>
      <c r="CF481" s="2"/>
      <c r="CG481" s="2"/>
      <c r="CH481" s="2"/>
      <c r="CI481" s="2"/>
      <c r="CJ481" s="2"/>
      <c r="CK481" s="2"/>
      <c r="CL481" s="2"/>
      <c r="CM481" s="2"/>
      <c r="CN481" s="2"/>
      <c r="CO481" s="2"/>
      <c r="CP481" s="2"/>
      <c r="CQ481" s="2"/>
      <c r="CR481" s="2"/>
      <c r="CS481" s="2"/>
      <c r="CT481" s="2"/>
      <c r="CU481" s="2"/>
      <c r="CV481" s="2"/>
      <c r="CW481" s="2"/>
      <c r="CX481" s="2"/>
      <c r="CY481" s="2"/>
      <c r="CZ481" s="2"/>
      <c r="DA481" s="2"/>
      <c r="DB481" s="2"/>
      <c r="DC481" s="2"/>
      <c r="DD481" s="2"/>
      <c r="DE481" s="2"/>
      <c r="DF481" s="2"/>
      <c r="DG481" s="2"/>
      <c r="DH481" s="2"/>
      <c r="DI481" s="2"/>
      <c r="DJ481" s="2"/>
      <c r="DK481" s="2"/>
      <c r="DL481" s="2"/>
      <c r="DM481" s="2"/>
      <c r="DN481" s="2"/>
      <c r="DO481" s="2"/>
      <c r="DP481" s="2"/>
      <c r="DQ481" s="2"/>
      <c r="DR481" s="2"/>
      <c r="DS481" s="2"/>
      <c r="DT481" s="2"/>
      <c r="DU481" s="2"/>
      <c r="DV481" s="2"/>
      <c r="DW481" s="2"/>
      <c r="DX481" s="2"/>
      <c r="DY481" s="2"/>
      <c r="DZ481" s="2"/>
      <c r="EA481" s="2"/>
      <c r="EB481" s="2"/>
      <c r="EC481" s="2"/>
      <c r="ED481" s="2"/>
      <c r="EE481" s="2"/>
      <c r="EF481" s="2"/>
      <c r="EG481" s="2"/>
      <c r="EH481" s="2"/>
      <c r="EI481" s="2"/>
      <c r="EJ481" s="2"/>
      <c r="EK481" s="2"/>
      <c r="EL481" s="2"/>
      <c r="EM481" s="2"/>
      <c r="EN481" s="2"/>
      <c r="EO481" s="2"/>
      <c r="EP481" s="2"/>
      <c r="EQ481" s="2"/>
      <c r="ER481" s="2"/>
      <c r="ES481" s="2"/>
      <c r="ET481" s="2"/>
      <c r="EU481" s="2"/>
      <c r="EV481" s="2"/>
      <c r="EW481" s="2"/>
      <c r="EX481" s="2"/>
      <c r="EY481" s="2"/>
      <c r="EZ481" s="2"/>
      <c r="FA481" s="2"/>
      <c r="FB481" s="2"/>
    </row>
    <row r="482" spans="1:158" s="11" customFormat="1" x14ac:dyDescent="0.3">
      <c r="A482" s="13"/>
      <c r="B482" s="13"/>
      <c r="C482" s="13"/>
      <c r="D482" s="4"/>
      <c r="E482" s="4"/>
      <c r="F482" s="17"/>
      <c r="G482" s="16"/>
      <c r="I482" s="13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"/>
      <c r="AQ482" s="2"/>
      <c r="AR482" s="2"/>
      <c r="AS482" s="2"/>
      <c r="AT482" s="2"/>
      <c r="AU482" s="2"/>
      <c r="AV482" s="2"/>
      <c r="AW482" s="2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  <c r="BQ482" s="2"/>
      <c r="BR482" s="2"/>
      <c r="BS482" s="2"/>
      <c r="BT482" s="2"/>
      <c r="BU482" s="2"/>
      <c r="BV482" s="2"/>
      <c r="BW482" s="2"/>
      <c r="BX482" s="2"/>
      <c r="BY482" s="2"/>
      <c r="BZ482" s="2"/>
      <c r="CA482" s="2"/>
      <c r="CB482" s="2"/>
      <c r="CC482" s="2"/>
      <c r="CD482" s="2"/>
      <c r="CE482" s="2"/>
      <c r="CF482" s="2"/>
      <c r="CG482" s="2"/>
      <c r="CH482" s="2"/>
      <c r="CI482" s="2"/>
      <c r="CJ482" s="2"/>
      <c r="CK482" s="2"/>
      <c r="CL482" s="2"/>
      <c r="CM482" s="2"/>
      <c r="CN482" s="2"/>
      <c r="CO482" s="2"/>
      <c r="CP482" s="2"/>
      <c r="CQ482" s="2"/>
      <c r="CR482" s="2"/>
      <c r="CS482" s="2"/>
      <c r="CT482" s="2"/>
      <c r="CU482" s="2"/>
      <c r="CV482" s="2"/>
      <c r="CW482" s="2"/>
      <c r="CX482" s="2"/>
      <c r="CY482" s="2"/>
      <c r="CZ482" s="2"/>
      <c r="DA482" s="2"/>
      <c r="DB482" s="2"/>
      <c r="DC482" s="2"/>
      <c r="DD482" s="2"/>
      <c r="DE482" s="2"/>
      <c r="DF482" s="2"/>
      <c r="DG482" s="2"/>
      <c r="DH482" s="2"/>
      <c r="DI482" s="2"/>
      <c r="DJ482" s="2"/>
      <c r="DK482" s="2"/>
      <c r="DL482" s="2"/>
      <c r="DM482" s="2"/>
      <c r="DN482" s="2"/>
      <c r="DO482" s="2"/>
      <c r="DP482" s="2"/>
      <c r="DQ482" s="2"/>
      <c r="DR482" s="2"/>
      <c r="DS482" s="2"/>
      <c r="DT482" s="2"/>
      <c r="DU482" s="2"/>
      <c r="DV482" s="2"/>
      <c r="DW482" s="2"/>
      <c r="DX482" s="2"/>
      <c r="DY482" s="2"/>
      <c r="DZ482" s="2"/>
      <c r="EA482" s="2"/>
      <c r="EB482" s="2"/>
      <c r="EC482" s="2"/>
      <c r="ED482" s="2"/>
      <c r="EE482" s="2"/>
      <c r="EF482" s="2"/>
      <c r="EG482" s="2"/>
      <c r="EH482" s="2"/>
      <c r="EI482" s="2"/>
      <c r="EJ482" s="2"/>
      <c r="EK482" s="2"/>
      <c r="EL482" s="2"/>
      <c r="EM482" s="2"/>
      <c r="EN482" s="2"/>
      <c r="EO482" s="2"/>
      <c r="EP482" s="2"/>
      <c r="EQ482" s="2"/>
      <c r="ER482" s="2"/>
      <c r="ES482" s="2"/>
      <c r="ET482" s="2"/>
      <c r="EU482" s="2"/>
      <c r="EV482" s="2"/>
      <c r="EW482" s="2"/>
      <c r="EX482" s="2"/>
      <c r="EY482" s="2"/>
      <c r="EZ482" s="2"/>
      <c r="FA482" s="2"/>
      <c r="FB482" s="2"/>
    </row>
    <row r="483" spans="1:158" s="11" customFormat="1" x14ac:dyDescent="0.3">
      <c r="A483" s="13"/>
      <c r="B483" s="13"/>
      <c r="C483" s="13"/>
      <c r="D483" s="4"/>
      <c r="E483" s="4"/>
      <c r="F483" s="17"/>
      <c r="G483" s="16"/>
      <c r="I483" s="13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"/>
      <c r="AQ483" s="2"/>
      <c r="AR483" s="2"/>
      <c r="AS483" s="2"/>
      <c r="AT483" s="2"/>
      <c r="AU483" s="2"/>
      <c r="AV483" s="2"/>
      <c r="AW483" s="2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  <c r="BQ483" s="2"/>
      <c r="BR483" s="2"/>
      <c r="BS483" s="2"/>
      <c r="BT483" s="2"/>
      <c r="BU483" s="2"/>
      <c r="BV483" s="2"/>
      <c r="BW483" s="2"/>
      <c r="BX483" s="2"/>
      <c r="BY483" s="2"/>
      <c r="BZ483" s="2"/>
      <c r="CA483" s="2"/>
      <c r="CB483" s="2"/>
      <c r="CC483" s="2"/>
      <c r="CD483" s="2"/>
      <c r="CE483" s="2"/>
      <c r="CF483" s="2"/>
      <c r="CG483" s="2"/>
      <c r="CH483" s="2"/>
      <c r="CI483" s="2"/>
      <c r="CJ483" s="2"/>
      <c r="CK483" s="2"/>
      <c r="CL483" s="2"/>
      <c r="CM483" s="2"/>
      <c r="CN483" s="2"/>
      <c r="CO483" s="2"/>
      <c r="CP483" s="2"/>
      <c r="CQ483" s="2"/>
      <c r="CR483" s="2"/>
      <c r="CS483" s="2"/>
      <c r="CT483" s="2"/>
      <c r="CU483" s="2"/>
      <c r="CV483" s="2"/>
      <c r="CW483" s="2"/>
      <c r="CX483" s="2"/>
      <c r="CY483" s="2"/>
      <c r="CZ483" s="2"/>
      <c r="DA483" s="2"/>
      <c r="DB483" s="2"/>
      <c r="DC483" s="2"/>
      <c r="DD483" s="2"/>
      <c r="DE483" s="2"/>
      <c r="DF483" s="2"/>
      <c r="DG483" s="2"/>
      <c r="DH483" s="2"/>
      <c r="DI483" s="2"/>
      <c r="DJ483" s="2"/>
      <c r="DK483" s="2"/>
      <c r="DL483" s="2"/>
      <c r="DM483" s="2"/>
      <c r="DN483" s="2"/>
      <c r="DO483" s="2"/>
      <c r="DP483" s="2"/>
      <c r="DQ483" s="2"/>
      <c r="DR483" s="2"/>
      <c r="DS483" s="2"/>
      <c r="DT483" s="2"/>
      <c r="DU483" s="2"/>
      <c r="DV483" s="2"/>
      <c r="DW483" s="2"/>
      <c r="DX483" s="2"/>
      <c r="DY483" s="2"/>
      <c r="DZ483" s="2"/>
      <c r="EA483" s="2"/>
      <c r="EB483" s="2"/>
      <c r="EC483" s="2"/>
      <c r="ED483" s="2"/>
      <c r="EE483" s="2"/>
      <c r="EF483" s="2"/>
      <c r="EG483" s="2"/>
      <c r="EH483" s="2"/>
      <c r="EI483" s="2"/>
      <c r="EJ483" s="2"/>
      <c r="EK483" s="2"/>
      <c r="EL483" s="2"/>
      <c r="EM483" s="2"/>
      <c r="EN483" s="2"/>
      <c r="EO483" s="2"/>
      <c r="EP483" s="2"/>
      <c r="EQ483" s="2"/>
      <c r="ER483" s="2"/>
      <c r="ES483" s="2"/>
      <c r="ET483" s="2"/>
      <c r="EU483" s="2"/>
      <c r="EV483" s="2"/>
      <c r="EW483" s="2"/>
      <c r="EX483" s="2"/>
      <c r="EY483" s="2"/>
      <c r="EZ483" s="2"/>
      <c r="FA483" s="2"/>
      <c r="FB483" s="2"/>
    </row>
    <row r="484" spans="1:158" s="11" customFormat="1" x14ac:dyDescent="0.3">
      <c r="A484" s="13"/>
      <c r="B484" s="13"/>
      <c r="C484" s="13"/>
      <c r="D484" s="4"/>
      <c r="E484" s="4"/>
      <c r="F484" s="17"/>
      <c r="G484" s="16"/>
      <c r="I484" s="13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"/>
      <c r="AQ484" s="2"/>
      <c r="AR484" s="2"/>
      <c r="AS484" s="2"/>
      <c r="AT484" s="2"/>
      <c r="AU484" s="2"/>
      <c r="AV484" s="2"/>
      <c r="AW484" s="2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  <c r="BQ484" s="2"/>
      <c r="BR484" s="2"/>
      <c r="BS484" s="2"/>
      <c r="BT484" s="2"/>
      <c r="BU484" s="2"/>
      <c r="BV484" s="2"/>
      <c r="BW484" s="2"/>
      <c r="BX484" s="2"/>
      <c r="BY484" s="2"/>
      <c r="BZ484" s="2"/>
      <c r="CA484" s="2"/>
      <c r="CB484" s="2"/>
      <c r="CC484" s="2"/>
      <c r="CD484" s="2"/>
      <c r="CE484" s="2"/>
      <c r="CF484" s="2"/>
      <c r="CG484" s="2"/>
      <c r="CH484" s="2"/>
      <c r="CI484" s="2"/>
      <c r="CJ484" s="2"/>
      <c r="CK484" s="2"/>
      <c r="CL484" s="2"/>
      <c r="CM484" s="2"/>
      <c r="CN484" s="2"/>
      <c r="CO484" s="2"/>
      <c r="CP484" s="2"/>
      <c r="CQ484" s="2"/>
      <c r="CR484" s="2"/>
      <c r="CS484" s="2"/>
      <c r="CT484" s="2"/>
      <c r="CU484" s="2"/>
      <c r="CV484" s="2"/>
      <c r="CW484" s="2"/>
      <c r="CX484" s="2"/>
      <c r="CY484" s="2"/>
      <c r="CZ484" s="2"/>
      <c r="DA484" s="2"/>
      <c r="DB484" s="2"/>
      <c r="DC484" s="2"/>
      <c r="DD484" s="2"/>
      <c r="DE484" s="2"/>
      <c r="DF484" s="2"/>
      <c r="DG484" s="2"/>
      <c r="DH484" s="2"/>
      <c r="DI484" s="2"/>
      <c r="DJ484" s="2"/>
      <c r="DK484" s="2"/>
      <c r="DL484" s="2"/>
      <c r="DM484" s="2"/>
      <c r="DN484" s="2"/>
      <c r="DO484" s="2"/>
      <c r="DP484" s="2"/>
      <c r="DQ484" s="2"/>
      <c r="DR484" s="2"/>
      <c r="DS484" s="2"/>
      <c r="DT484" s="2"/>
      <c r="DU484" s="2"/>
      <c r="DV484" s="2"/>
      <c r="DW484" s="2"/>
      <c r="DX484" s="2"/>
      <c r="DY484" s="2"/>
      <c r="DZ484" s="2"/>
      <c r="EA484" s="2"/>
      <c r="EB484" s="2"/>
      <c r="EC484" s="2"/>
      <c r="ED484" s="2"/>
      <c r="EE484" s="2"/>
      <c r="EF484" s="2"/>
      <c r="EG484" s="2"/>
      <c r="EH484" s="2"/>
      <c r="EI484" s="2"/>
      <c r="EJ484" s="2"/>
      <c r="EK484" s="2"/>
      <c r="EL484" s="2"/>
      <c r="EM484" s="2"/>
      <c r="EN484" s="2"/>
      <c r="EO484" s="2"/>
      <c r="EP484" s="2"/>
      <c r="EQ484" s="2"/>
      <c r="ER484" s="2"/>
      <c r="ES484" s="2"/>
      <c r="ET484" s="2"/>
      <c r="EU484" s="2"/>
      <c r="EV484" s="2"/>
      <c r="EW484" s="2"/>
      <c r="EX484" s="2"/>
      <c r="EY484" s="2"/>
      <c r="EZ484" s="2"/>
      <c r="FA484" s="2"/>
      <c r="FB484" s="2"/>
    </row>
    <row r="485" spans="1:158" s="11" customFormat="1" x14ac:dyDescent="0.3">
      <c r="A485" s="13"/>
      <c r="B485" s="13"/>
      <c r="C485" s="13"/>
      <c r="D485" s="4"/>
      <c r="E485" s="4"/>
      <c r="F485" s="17"/>
      <c r="G485" s="16"/>
      <c r="I485" s="13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"/>
      <c r="AQ485" s="2"/>
      <c r="AR485" s="2"/>
      <c r="AS485" s="2"/>
      <c r="AT485" s="2"/>
      <c r="AU485" s="2"/>
      <c r="AV485" s="2"/>
      <c r="AW485" s="2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  <c r="BQ485" s="2"/>
      <c r="BR485" s="2"/>
      <c r="BS485" s="2"/>
      <c r="BT485" s="2"/>
      <c r="BU485" s="2"/>
      <c r="BV485" s="2"/>
      <c r="BW485" s="2"/>
      <c r="BX485" s="2"/>
      <c r="BY485" s="2"/>
      <c r="BZ485" s="2"/>
      <c r="CA485" s="2"/>
      <c r="CB485" s="2"/>
      <c r="CC485" s="2"/>
      <c r="CD485" s="2"/>
      <c r="CE485" s="2"/>
      <c r="CF485" s="2"/>
      <c r="CG485" s="2"/>
      <c r="CH485" s="2"/>
      <c r="CI485" s="2"/>
      <c r="CJ485" s="2"/>
      <c r="CK485" s="2"/>
      <c r="CL485" s="2"/>
      <c r="CM485" s="2"/>
      <c r="CN485" s="2"/>
      <c r="CO485" s="2"/>
      <c r="CP485" s="2"/>
      <c r="CQ485" s="2"/>
      <c r="CR485" s="2"/>
      <c r="CS485" s="2"/>
      <c r="CT485" s="2"/>
      <c r="CU485" s="2"/>
      <c r="CV485" s="2"/>
      <c r="CW485" s="2"/>
      <c r="CX485" s="2"/>
      <c r="CY485" s="2"/>
      <c r="CZ485" s="2"/>
      <c r="DA485" s="2"/>
      <c r="DB485" s="2"/>
      <c r="DC485" s="2"/>
      <c r="DD485" s="2"/>
      <c r="DE485" s="2"/>
      <c r="DF485" s="2"/>
      <c r="DG485" s="2"/>
      <c r="DH485" s="2"/>
      <c r="DI485" s="2"/>
      <c r="DJ485" s="2"/>
      <c r="DK485" s="2"/>
      <c r="DL485" s="2"/>
      <c r="DM485" s="2"/>
      <c r="DN485" s="2"/>
      <c r="DO485" s="2"/>
      <c r="DP485" s="2"/>
      <c r="DQ485" s="2"/>
      <c r="DR485" s="2"/>
      <c r="DS485" s="2"/>
      <c r="DT485" s="2"/>
      <c r="DU485" s="2"/>
      <c r="DV485" s="2"/>
      <c r="DW485" s="2"/>
      <c r="DX485" s="2"/>
      <c r="DY485" s="2"/>
      <c r="DZ485" s="2"/>
      <c r="EA485" s="2"/>
      <c r="EB485" s="2"/>
      <c r="EC485" s="2"/>
      <c r="ED485" s="2"/>
      <c r="EE485" s="2"/>
      <c r="EF485" s="2"/>
      <c r="EG485" s="2"/>
      <c r="EH485" s="2"/>
      <c r="EI485" s="2"/>
      <c r="EJ485" s="2"/>
      <c r="EK485" s="2"/>
      <c r="EL485" s="2"/>
      <c r="EM485" s="2"/>
      <c r="EN485" s="2"/>
      <c r="EO485" s="2"/>
      <c r="EP485" s="2"/>
      <c r="EQ485" s="2"/>
      <c r="ER485" s="2"/>
      <c r="ES485" s="2"/>
      <c r="ET485" s="2"/>
      <c r="EU485" s="2"/>
      <c r="EV485" s="2"/>
      <c r="EW485" s="2"/>
      <c r="EX485" s="2"/>
      <c r="EY485" s="2"/>
      <c r="EZ485" s="2"/>
      <c r="FA485" s="2"/>
      <c r="FB485" s="2"/>
    </row>
    <row r="486" spans="1:158" s="11" customFormat="1" x14ac:dyDescent="0.3">
      <c r="A486" s="13"/>
      <c r="B486" s="13"/>
      <c r="C486" s="13"/>
      <c r="D486" s="4"/>
      <c r="E486" s="4"/>
      <c r="F486" s="17"/>
      <c r="G486" s="16"/>
      <c r="I486" s="13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"/>
      <c r="AQ486" s="2"/>
      <c r="AR486" s="2"/>
      <c r="AS486" s="2"/>
      <c r="AT486" s="2"/>
      <c r="AU486" s="2"/>
      <c r="AV486" s="2"/>
      <c r="AW486" s="2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  <c r="BQ486" s="2"/>
      <c r="BR486" s="2"/>
      <c r="BS486" s="2"/>
      <c r="BT486" s="2"/>
      <c r="BU486" s="2"/>
      <c r="BV486" s="2"/>
      <c r="BW486" s="2"/>
      <c r="BX486" s="2"/>
      <c r="BY486" s="2"/>
      <c r="BZ486" s="2"/>
      <c r="CA486" s="2"/>
      <c r="CB486" s="2"/>
      <c r="CC486" s="2"/>
      <c r="CD486" s="2"/>
      <c r="CE486" s="2"/>
      <c r="CF486" s="2"/>
      <c r="CG486" s="2"/>
      <c r="CH486" s="2"/>
      <c r="CI486" s="2"/>
      <c r="CJ486" s="2"/>
      <c r="CK486" s="2"/>
      <c r="CL486" s="2"/>
      <c r="CM486" s="2"/>
      <c r="CN486" s="2"/>
      <c r="CO486" s="2"/>
      <c r="CP486" s="2"/>
      <c r="CQ486" s="2"/>
      <c r="CR486" s="2"/>
      <c r="CS486" s="2"/>
      <c r="CT486" s="2"/>
      <c r="CU486" s="2"/>
      <c r="CV486" s="2"/>
      <c r="CW486" s="2"/>
      <c r="CX486" s="2"/>
      <c r="CY486" s="2"/>
      <c r="CZ486" s="2"/>
      <c r="DA486" s="2"/>
      <c r="DB486" s="2"/>
      <c r="DC486" s="2"/>
      <c r="DD486" s="2"/>
      <c r="DE486" s="2"/>
      <c r="DF486" s="2"/>
      <c r="DG486" s="2"/>
      <c r="DH486" s="2"/>
      <c r="DI486" s="2"/>
      <c r="DJ486" s="2"/>
      <c r="DK486" s="2"/>
      <c r="DL486" s="2"/>
      <c r="DM486" s="2"/>
      <c r="DN486" s="2"/>
      <c r="DO486" s="2"/>
      <c r="DP486" s="2"/>
      <c r="DQ486" s="2"/>
      <c r="DR486" s="2"/>
      <c r="DS486" s="2"/>
      <c r="DT486" s="2"/>
      <c r="DU486" s="2"/>
      <c r="DV486" s="2"/>
      <c r="DW486" s="2"/>
      <c r="DX486" s="2"/>
      <c r="DY486" s="2"/>
      <c r="DZ486" s="2"/>
      <c r="EA486" s="2"/>
      <c r="EB486" s="2"/>
      <c r="EC486" s="2"/>
      <c r="ED486" s="2"/>
      <c r="EE486" s="2"/>
      <c r="EF486" s="2"/>
      <c r="EG486" s="2"/>
      <c r="EH486" s="2"/>
      <c r="EI486" s="2"/>
      <c r="EJ486" s="2"/>
      <c r="EK486" s="2"/>
      <c r="EL486" s="2"/>
      <c r="EM486" s="2"/>
      <c r="EN486" s="2"/>
      <c r="EO486" s="2"/>
      <c r="EP486" s="2"/>
      <c r="EQ486" s="2"/>
      <c r="ER486" s="2"/>
      <c r="ES486" s="2"/>
      <c r="ET486" s="2"/>
      <c r="EU486" s="2"/>
      <c r="EV486" s="2"/>
      <c r="EW486" s="2"/>
      <c r="EX486" s="2"/>
      <c r="EY486" s="2"/>
      <c r="EZ486" s="2"/>
      <c r="FA486" s="2"/>
      <c r="FB486" s="2"/>
    </row>
    <row r="487" spans="1:158" s="11" customFormat="1" x14ac:dyDescent="0.3">
      <c r="A487" s="13"/>
      <c r="B487" s="13"/>
      <c r="C487" s="13"/>
      <c r="D487" s="4"/>
      <c r="E487" s="4"/>
      <c r="F487" s="17"/>
      <c r="G487" s="16"/>
      <c r="I487" s="13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"/>
      <c r="AQ487" s="2"/>
      <c r="AR487" s="2"/>
      <c r="AS487" s="2"/>
      <c r="AT487" s="2"/>
      <c r="AU487" s="2"/>
      <c r="AV487" s="2"/>
      <c r="AW487" s="2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  <c r="BQ487" s="2"/>
      <c r="BR487" s="2"/>
      <c r="BS487" s="2"/>
      <c r="BT487" s="2"/>
      <c r="BU487" s="2"/>
      <c r="BV487" s="2"/>
      <c r="BW487" s="2"/>
      <c r="BX487" s="2"/>
      <c r="BY487" s="2"/>
      <c r="BZ487" s="2"/>
      <c r="CA487" s="2"/>
      <c r="CB487" s="2"/>
      <c r="CC487" s="2"/>
      <c r="CD487" s="2"/>
      <c r="CE487" s="2"/>
      <c r="CF487" s="2"/>
      <c r="CG487" s="2"/>
      <c r="CH487" s="2"/>
      <c r="CI487" s="2"/>
      <c r="CJ487" s="2"/>
      <c r="CK487" s="2"/>
      <c r="CL487" s="2"/>
      <c r="CM487" s="2"/>
      <c r="CN487" s="2"/>
      <c r="CO487" s="2"/>
      <c r="CP487" s="2"/>
      <c r="CQ487" s="2"/>
      <c r="CR487" s="2"/>
      <c r="CS487" s="2"/>
      <c r="CT487" s="2"/>
      <c r="CU487" s="2"/>
      <c r="CV487" s="2"/>
      <c r="CW487" s="2"/>
      <c r="CX487" s="2"/>
      <c r="CY487" s="2"/>
      <c r="CZ487" s="2"/>
      <c r="DA487" s="2"/>
      <c r="DB487" s="2"/>
      <c r="DC487" s="2"/>
      <c r="DD487" s="2"/>
      <c r="DE487" s="2"/>
      <c r="DF487" s="2"/>
      <c r="DG487" s="2"/>
      <c r="DH487" s="2"/>
      <c r="DI487" s="2"/>
      <c r="DJ487" s="2"/>
      <c r="DK487" s="2"/>
      <c r="DL487" s="2"/>
      <c r="DM487" s="2"/>
      <c r="DN487" s="2"/>
      <c r="DO487" s="2"/>
      <c r="DP487" s="2"/>
      <c r="DQ487" s="2"/>
      <c r="DR487" s="2"/>
      <c r="DS487" s="2"/>
      <c r="DT487" s="2"/>
      <c r="DU487" s="2"/>
      <c r="DV487" s="2"/>
      <c r="DW487" s="2"/>
      <c r="DX487" s="2"/>
      <c r="DY487" s="2"/>
      <c r="DZ487" s="2"/>
      <c r="EA487" s="2"/>
      <c r="EB487" s="2"/>
      <c r="EC487" s="2"/>
      <c r="ED487" s="2"/>
      <c r="EE487" s="2"/>
      <c r="EF487" s="2"/>
      <c r="EG487" s="2"/>
      <c r="EH487" s="2"/>
      <c r="EI487" s="2"/>
      <c r="EJ487" s="2"/>
      <c r="EK487" s="2"/>
      <c r="EL487" s="2"/>
      <c r="EM487" s="2"/>
      <c r="EN487" s="2"/>
      <c r="EO487" s="2"/>
      <c r="EP487" s="2"/>
      <c r="EQ487" s="2"/>
      <c r="ER487" s="2"/>
      <c r="ES487" s="2"/>
      <c r="ET487" s="2"/>
      <c r="EU487" s="2"/>
      <c r="EV487" s="2"/>
      <c r="EW487" s="2"/>
      <c r="EX487" s="2"/>
      <c r="EY487" s="2"/>
      <c r="EZ487" s="2"/>
      <c r="FA487" s="2"/>
      <c r="FB487" s="2"/>
    </row>
    <row r="488" spans="1:158" s="11" customFormat="1" x14ac:dyDescent="0.3">
      <c r="A488" s="13"/>
      <c r="B488" s="13"/>
      <c r="C488" s="13"/>
      <c r="D488" s="4"/>
      <c r="E488" s="4"/>
      <c r="F488" s="17"/>
      <c r="G488" s="16"/>
      <c r="I488" s="13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"/>
      <c r="AQ488" s="2"/>
      <c r="AR488" s="2"/>
      <c r="AS488" s="2"/>
      <c r="AT488" s="2"/>
      <c r="AU488" s="2"/>
      <c r="AV488" s="2"/>
      <c r="AW488" s="2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  <c r="BQ488" s="2"/>
      <c r="BR488" s="2"/>
      <c r="BS488" s="2"/>
      <c r="BT488" s="2"/>
      <c r="BU488" s="2"/>
      <c r="BV488" s="2"/>
      <c r="BW488" s="2"/>
      <c r="BX488" s="2"/>
      <c r="BY488" s="2"/>
      <c r="BZ488" s="2"/>
      <c r="CA488" s="2"/>
      <c r="CB488" s="2"/>
      <c r="CC488" s="2"/>
      <c r="CD488" s="2"/>
      <c r="CE488" s="2"/>
      <c r="CF488" s="2"/>
      <c r="CG488" s="2"/>
      <c r="CH488" s="2"/>
      <c r="CI488" s="2"/>
      <c r="CJ488" s="2"/>
      <c r="CK488" s="2"/>
      <c r="CL488" s="2"/>
      <c r="CM488" s="2"/>
      <c r="CN488" s="2"/>
      <c r="CO488" s="2"/>
      <c r="CP488" s="2"/>
      <c r="CQ488" s="2"/>
      <c r="CR488" s="2"/>
      <c r="CS488" s="2"/>
      <c r="CT488" s="2"/>
      <c r="CU488" s="2"/>
      <c r="CV488" s="2"/>
      <c r="CW488" s="2"/>
      <c r="CX488" s="2"/>
      <c r="CY488" s="2"/>
      <c r="CZ488" s="2"/>
      <c r="DA488" s="2"/>
      <c r="DB488" s="2"/>
      <c r="DC488" s="2"/>
      <c r="DD488" s="2"/>
      <c r="DE488" s="2"/>
      <c r="DF488" s="2"/>
      <c r="DG488" s="2"/>
      <c r="DH488" s="2"/>
      <c r="DI488" s="2"/>
      <c r="DJ488" s="2"/>
      <c r="DK488" s="2"/>
      <c r="DL488" s="2"/>
      <c r="DM488" s="2"/>
      <c r="DN488" s="2"/>
      <c r="DO488" s="2"/>
      <c r="DP488" s="2"/>
      <c r="DQ488" s="2"/>
      <c r="DR488" s="2"/>
      <c r="DS488" s="2"/>
      <c r="DT488" s="2"/>
      <c r="DU488" s="2"/>
      <c r="DV488" s="2"/>
      <c r="DW488" s="2"/>
      <c r="DX488" s="2"/>
      <c r="DY488" s="2"/>
      <c r="DZ488" s="2"/>
      <c r="EA488" s="2"/>
      <c r="EB488" s="2"/>
      <c r="EC488" s="2"/>
      <c r="ED488" s="2"/>
      <c r="EE488" s="2"/>
      <c r="EF488" s="2"/>
      <c r="EG488" s="2"/>
      <c r="EH488" s="2"/>
      <c r="EI488" s="2"/>
      <c r="EJ488" s="2"/>
      <c r="EK488" s="2"/>
      <c r="EL488" s="2"/>
      <c r="EM488" s="2"/>
      <c r="EN488" s="2"/>
      <c r="EO488" s="2"/>
      <c r="EP488" s="2"/>
      <c r="EQ488" s="2"/>
      <c r="ER488" s="2"/>
      <c r="ES488" s="2"/>
      <c r="ET488" s="2"/>
      <c r="EU488" s="2"/>
      <c r="EV488" s="2"/>
      <c r="EW488" s="2"/>
      <c r="EX488" s="2"/>
      <c r="EY488" s="2"/>
      <c r="EZ488" s="2"/>
      <c r="FA488" s="2"/>
      <c r="FB488" s="2"/>
    </row>
    <row r="489" spans="1:158" s="11" customFormat="1" x14ac:dyDescent="0.3">
      <c r="A489" s="13"/>
      <c r="B489" s="13"/>
      <c r="C489" s="13"/>
      <c r="D489" s="4"/>
      <c r="E489" s="4"/>
      <c r="F489" s="17"/>
      <c r="G489" s="16"/>
      <c r="I489" s="13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"/>
      <c r="AQ489" s="2"/>
      <c r="AR489" s="2"/>
      <c r="AS489" s="2"/>
      <c r="AT489" s="2"/>
      <c r="AU489" s="2"/>
      <c r="AV489" s="2"/>
      <c r="AW489" s="2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  <c r="BQ489" s="2"/>
      <c r="BR489" s="2"/>
      <c r="BS489" s="2"/>
      <c r="BT489" s="2"/>
      <c r="BU489" s="2"/>
      <c r="BV489" s="2"/>
      <c r="BW489" s="2"/>
      <c r="BX489" s="2"/>
      <c r="BY489" s="2"/>
      <c r="BZ489" s="2"/>
      <c r="CA489" s="2"/>
      <c r="CB489" s="2"/>
      <c r="CC489" s="2"/>
      <c r="CD489" s="2"/>
      <c r="CE489" s="2"/>
      <c r="CF489" s="2"/>
      <c r="CG489" s="2"/>
      <c r="CH489" s="2"/>
      <c r="CI489" s="2"/>
      <c r="CJ489" s="2"/>
      <c r="CK489" s="2"/>
      <c r="CL489" s="2"/>
      <c r="CM489" s="2"/>
      <c r="CN489" s="2"/>
      <c r="CO489" s="2"/>
      <c r="CP489" s="2"/>
      <c r="CQ489" s="2"/>
      <c r="CR489" s="2"/>
      <c r="CS489" s="2"/>
      <c r="CT489" s="2"/>
      <c r="CU489" s="2"/>
      <c r="CV489" s="2"/>
      <c r="CW489" s="2"/>
      <c r="CX489" s="2"/>
      <c r="CY489" s="2"/>
      <c r="CZ489" s="2"/>
      <c r="DA489" s="2"/>
      <c r="DB489" s="2"/>
      <c r="DC489" s="2"/>
      <c r="DD489" s="2"/>
      <c r="DE489" s="2"/>
      <c r="DF489" s="2"/>
      <c r="DG489" s="2"/>
      <c r="DH489" s="2"/>
      <c r="DI489" s="2"/>
      <c r="DJ489" s="2"/>
      <c r="DK489" s="2"/>
      <c r="DL489" s="2"/>
      <c r="DM489" s="2"/>
      <c r="DN489" s="2"/>
      <c r="DO489" s="2"/>
      <c r="DP489" s="2"/>
      <c r="DQ489" s="2"/>
      <c r="DR489" s="2"/>
      <c r="DS489" s="2"/>
      <c r="DT489" s="2"/>
      <c r="DU489" s="2"/>
      <c r="DV489" s="2"/>
      <c r="DW489" s="2"/>
      <c r="DX489" s="2"/>
      <c r="DY489" s="2"/>
      <c r="DZ489" s="2"/>
      <c r="EA489" s="2"/>
      <c r="EB489" s="2"/>
      <c r="EC489" s="2"/>
      <c r="ED489" s="2"/>
      <c r="EE489" s="2"/>
      <c r="EF489" s="2"/>
      <c r="EG489" s="2"/>
      <c r="EH489" s="2"/>
      <c r="EI489" s="2"/>
      <c r="EJ489" s="2"/>
      <c r="EK489" s="2"/>
      <c r="EL489" s="2"/>
      <c r="EM489" s="2"/>
      <c r="EN489" s="2"/>
      <c r="EO489" s="2"/>
      <c r="EP489" s="2"/>
      <c r="EQ489" s="2"/>
      <c r="ER489" s="2"/>
      <c r="ES489" s="2"/>
      <c r="ET489" s="2"/>
      <c r="EU489" s="2"/>
      <c r="EV489" s="2"/>
      <c r="EW489" s="2"/>
      <c r="EX489" s="2"/>
      <c r="EY489" s="2"/>
      <c r="EZ489" s="2"/>
      <c r="FA489" s="2"/>
      <c r="FB489" s="2"/>
    </row>
    <row r="490" spans="1:158" s="11" customFormat="1" x14ac:dyDescent="0.3">
      <c r="A490" s="13"/>
      <c r="B490" s="13"/>
      <c r="C490" s="13"/>
      <c r="D490" s="4"/>
      <c r="E490" s="4"/>
      <c r="F490" s="17"/>
      <c r="G490" s="16"/>
      <c r="I490" s="13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"/>
      <c r="AQ490" s="2"/>
      <c r="AR490" s="2"/>
      <c r="AS490" s="2"/>
      <c r="AT490" s="2"/>
      <c r="AU490" s="2"/>
      <c r="AV490" s="2"/>
      <c r="AW490" s="2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  <c r="BQ490" s="2"/>
      <c r="BR490" s="2"/>
      <c r="BS490" s="2"/>
      <c r="BT490" s="2"/>
      <c r="BU490" s="2"/>
      <c r="BV490" s="2"/>
      <c r="BW490" s="2"/>
      <c r="BX490" s="2"/>
      <c r="BY490" s="2"/>
      <c r="BZ490" s="2"/>
      <c r="CA490" s="2"/>
      <c r="CB490" s="2"/>
      <c r="CC490" s="2"/>
      <c r="CD490" s="2"/>
      <c r="CE490" s="2"/>
      <c r="CF490" s="2"/>
      <c r="CG490" s="2"/>
      <c r="CH490" s="2"/>
      <c r="CI490" s="2"/>
      <c r="CJ490" s="2"/>
      <c r="CK490" s="2"/>
      <c r="CL490" s="2"/>
      <c r="CM490" s="2"/>
      <c r="CN490" s="2"/>
      <c r="CO490" s="2"/>
      <c r="CP490" s="2"/>
      <c r="CQ490" s="2"/>
      <c r="CR490" s="2"/>
      <c r="CS490" s="2"/>
      <c r="CT490" s="2"/>
      <c r="CU490" s="2"/>
      <c r="CV490" s="2"/>
      <c r="CW490" s="2"/>
      <c r="CX490" s="2"/>
      <c r="CY490" s="2"/>
      <c r="CZ490" s="2"/>
      <c r="DA490" s="2"/>
      <c r="DB490" s="2"/>
      <c r="DC490" s="2"/>
      <c r="DD490" s="2"/>
      <c r="DE490" s="2"/>
      <c r="DF490" s="2"/>
      <c r="DG490" s="2"/>
      <c r="DH490" s="2"/>
      <c r="DI490" s="2"/>
      <c r="DJ490" s="2"/>
      <c r="DK490" s="2"/>
      <c r="DL490" s="2"/>
      <c r="DM490" s="2"/>
      <c r="DN490" s="2"/>
      <c r="DO490" s="2"/>
      <c r="DP490" s="2"/>
      <c r="DQ490" s="2"/>
      <c r="DR490" s="2"/>
      <c r="DS490" s="2"/>
      <c r="DT490" s="2"/>
      <c r="DU490" s="2"/>
      <c r="DV490" s="2"/>
      <c r="DW490" s="2"/>
      <c r="DX490" s="2"/>
      <c r="DY490" s="2"/>
      <c r="DZ490" s="2"/>
      <c r="EA490" s="2"/>
      <c r="EB490" s="2"/>
      <c r="EC490" s="2"/>
      <c r="ED490" s="2"/>
      <c r="EE490" s="2"/>
      <c r="EF490" s="2"/>
      <c r="EG490" s="2"/>
      <c r="EH490" s="2"/>
      <c r="EI490" s="2"/>
      <c r="EJ490" s="2"/>
      <c r="EK490" s="2"/>
      <c r="EL490" s="2"/>
      <c r="EM490" s="2"/>
      <c r="EN490" s="2"/>
      <c r="EO490" s="2"/>
      <c r="EP490" s="2"/>
      <c r="EQ490" s="2"/>
      <c r="ER490" s="2"/>
      <c r="ES490" s="2"/>
      <c r="ET490" s="2"/>
      <c r="EU490" s="2"/>
      <c r="EV490" s="2"/>
      <c r="EW490" s="2"/>
      <c r="EX490" s="2"/>
      <c r="EY490" s="2"/>
      <c r="EZ490" s="2"/>
      <c r="FA490" s="2"/>
      <c r="FB490" s="2"/>
    </row>
    <row r="491" spans="1:158" s="11" customFormat="1" x14ac:dyDescent="0.3">
      <c r="A491" s="13"/>
      <c r="B491" s="13"/>
      <c r="C491" s="13"/>
      <c r="D491" s="4"/>
      <c r="E491" s="4"/>
      <c r="F491" s="17"/>
      <c r="G491" s="16"/>
      <c r="I491" s="13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"/>
      <c r="AQ491" s="2"/>
      <c r="AR491" s="2"/>
      <c r="AS491" s="2"/>
      <c r="AT491" s="2"/>
      <c r="AU491" s="2"/>
      <c r="AV491" s="2"/>
      <c r="AW491" s="2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  <c r="BQ491" s="2"/>
      <c r="BR491" s="2"/>
      <c r="BS491" s="2"/>
      <c r="BT491" s="2"/>
      <c r="BU491" s="2"/>
      <c r="BV491" s="2"/>
      <c r="BW491" s="2"/>
      <c r="BX491" s="2"/>
      <c r="BY491" s="2"/>
      <c r="BZ491" s="2"/>
      <c r="CA491" s="2"/>
      <c r="CB491" s="2"/>
      <c r="CC491" s="2"/>
      <c r="CD491" s="2"/>
      <c r="CE491" s="2"/>
      <c r="CF491" s="2"/>
      <c r="CG491" s="2"/>
      <c r="CH491" s="2"/>
      <c r="CI491" s="2"/>
      <c r="CJ491" s="2"/>
      <c r="CK491" s="2"/>
      <c r="CL491" s="2"/>
      <c r="CM491" s="2"/>
      <c r="CN491" s="2"/>
      <c r="CO491" s="2"/>
      <c r="CP491" s="2"/>
      <c r="CQ491" s="2"/>
      <c r="CR491" s="2"/>
      <c r="CS491" s="2"/>
      <c r="CT491" s="2"/>
      <c r="CU491" s="2"/>
      <c r="CV491" s="2"/>
      <c r="CW491" s="2"/>
      <c r="CX491" s="2"/>
      <c r="CY491" s="2"/>
      <c r="CZ491" s="2"/>
      <c r="DA491" s="2"/>
      <c r="DB491" s="2"/>
      <c r="DC491" s="2"/>
      <c r="DD491" s="2"/>
      <c r="DE491" s="2"/>
      <c r="DF491" s="2"/>
      <c r="DG491" s="2"/>
      <c r="DH491" s="2"/>
      <c r="DI491" s="2"/>
      <c r="DJ491" s="2"/>
      <c r="DK491" s="2"/>
      <c r="DL491" s="2"/>
      <c r="DM491" s="2"/>
      <c r="DN491" s="2"/>
      <c r="DO491" s="2"/>
      <c r="DP491" s="2"/>
      <c r="DQ491" s="2"/>
      <c r="DR491" s="2"/>
      <c r="DS491" s="2"/>
      <c r="DT491" s="2"/>
      <c r="DU491" s="2"/>
      <c r="DV491" s="2"/>
      <c r="DW491" s="2"/>
      <c r="DX491" s="2"/>
      <c r="DY491" s="2"/>
      <c r="DZ491" s="2"/>
      <c r="EA491" s="2"/>
      <c r="EB491" s="2"/>
      <c r="EC491" s="2"/>
      <c r="ED491" s="2"/>
      <c r="EE491" s="2"/>
      <c r="EF491" s="2"/>
      <c r="EG491" s="2"/>
      <c r="EH491" s="2"/>
      <c r="EI491" s="2"/>
      <c r="EJ491" s="2"/>
      <c r="EK491" s="2"/>
      <c r="EL491" s="2"/>
      <c r="EM491" s="2"/>
      <c r="EN491" s="2"/>
      <c r="EO491" s="2"/>
      <c r="EP491" s="2"/>
      <c r="EQ491" s="2"/>
      <c r="ER491" s="2"/>
      <c r="ES491" s="2"/>
      <c r="ET491" s="2"/>
      <c r="EU491" s="2"/>
      <c r="EV491" s="2"/>
      <c r="EW491" s="2"/>
      <c r="EX491" s="2"/>
      <c r="EY491" s="2"/>
      <c r="EZ491" s="2"/>
      <c r="FA491" s="2"/>
      <c r="FB491" s="2"/>
    </row>
    <row r="492" spans="1:158" s="11" customFormat="1" x14ac:dyDescent="0.3">
      <c r="A492" s="13"/>
      <c r="B492" s="13"/>
      <c r="C492" s="13"/>
      <c r="D492" s="4"/>
      <c r="E492" s="4"/>
      <c r="F492" s="17"/>
      <c r="G492" s="16"/>
      <c r="I492" s="13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"/>
      <c r="AQ492" s="2"/>
      <c r="AR492" s="2"/>
      <c r="AS492" s="2"/>
      <c r="AT492" s="2"/>
      <c r="AU492" s="2"/>
      <c r="AV492" s="2"/>
      <c r="AW492" s="2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  <c r="BQ492" s="2"/>
      <c r="BR492" s="2"/>
      <c r="BS492" s="2"/>
      <c r="BT492" s="2"/>
      <c r="BU492" s="2"/>
      <c r="BV492" s="2"/>
      <c r="BW492" s="2"/>
      <c r="BX492" s="2"/>
      <c r="BY492" s="2"/>
      <c r="BZ492" s="2"/>
      <c r="CA492" s="2"/>
      <c r="CB492" s="2"/>
      <c r="CC492" s="2"/>
      <c r="CD492" s="2"/>
      <c r="CE492" s="2"/>
      <c r="CF492" s="2"/>
      <c r="CG492" s="2"/>
      <c r="CH492" s="2"/>
      <c r="CI492" s="2"/>
      <c r="CJ492" s="2"/>
      <c r="CK492" s="2"/>
      <c r="CL492" s="2"/>
      <c r="CM492" s="2"/>
      <c r="CN492" s="2"/>
      <c r="CO492" s="2"/>
      <c r="CP492" s="2"/>
      <c r="CQ492" s="2"/>
      <c r="CR492" s="2"/>
      <c r="CS492" s="2"/>
      <c r="CT492" s="2"/>
      <c r="CU492" s="2"/>
      <c r="CV492" s="2"/>
      <c r="CW492" s="2"/>
      <c r="CX492" s="2"/>
      <c r="CY492" s="2"/>
      <c r="CZ492" s="2"/>
      <c r="DA492" s="2"/>
      <c r="DB492" s="2"/>
      <c r="DC492" s="2"/>
      <c r="DD492" s="2"/>
      <c r="DE492" s="2"/>
      <c r="DF492" s="2"/>
      <c r="DG492" s="2"/>
      <c r="DH492" s="2"/>
      <c r="DI492" s="2"/>
      <c r="DJ492" s="2"/>
      <c r="DK492" s="2"/>
      <c r="DL492" s="2"/>
      <c r="DM492" s="2"/>
      <c r="DN492" s="2"/>
      <c r="DO492" s="2"/>
      <c r="DP492" s="2"/>
      <c r="DQ492" s="2"/>
      <c r="DR492" s="2"/>
      <c r="DS492" s="2"/>
      <c r="DT492" s="2"/>
      <c r="DU492" s="2"/>
      <c r="DV492" s="2"/>
      <c r="DW492" s="2"/>
      <c r="DX492" s="2"/>
      <c r="DY492" s="2"/>
      <c r="DZ492" s="2"/>
      <c r="EA492" s="2"/>
      <c r="EB492" s="2"/>
      <c r="EC492" s="2"/>
      <c r="ED492" s="2"/>
      <c r="EE492" s="2"/>
      <c r="EF492" s="2"/>
      <c r="EG492" s="2"/>
      <c r="EH492" s="2"/>
      <c r="EI492" s="2"/>
      <c r="EJ492" s="2"/>
      <c r="EK492" s="2"/>
      <c r="EL492" s="2"/>
      <c r="EM492" s="2"/>
      <c r="EN492" s="2"/>
      <c r="EO492" s="2"/>
      <c r="EP492" s="2"/>
      <c r="EQ492" s="2"/>
      <c r="ER492" s="2"/>
      <c r="ES492" s="2"/>
      <c r="ET492" s="2"/>
      <c r="EU492" s="2"/>
      <c r="EV492" s="2"/>
      <c r="EW492" s="2"/>
      <c r="EX492" s="2"/>
      <c r="EY492" s="2"/>
      <c r="EZ492" s="2"/>
      <c r="FA492" s="2"/>
      <c r="FB492" s="2"/>
    </row>
    <row r="493" spans="1:158" s="11" customFormat="1" x14ac:dyDescent="0.3">
      <c r="A493" s="13"/>
      <c r="B493" s="13"/>
      <c r="C493" s="13"/>
      <c r="D493" s="4"/>
      <c r="E493" s="4"/>
      <c r="F493" s="17"/>
      <c r="G493" s="16"/>
      <c r="I493" s="13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"/>
      <c r="AQ493" s="2"/>
      <c r="AR493" s="2"/>
      <c r="AS493" s="2"/>
      <c r="AT493" s="2"/>
      <c r="AU493" s="2"/>
      <c r="AV493" s="2"/>
      <c r="AW493" s="2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  <c r="BQ493" s="2"/>
      <c r="BR493" s="2"/>
      <c r="BS493" s="2"/>
      <c r="BT493" s="2"/>
      <c r="BU493" s="2"/>
      <c r="BV493" s="2"/>
      <c r="BW493" s="2"/>
      <c r="BX493" s="2"/>
      <c r="BY493" s="2"/>
      <c r="BZ493" s="2"/>
      <c r="CA493" s="2"/>
      <c r="CB493" s="2"/>
      <c r="CC493" s="2"/>
      <c r="CD493" s="2"/>
      <c r="CE493" s="2"/>
      <c r="CF493" s="2"/>
      <c r="CG493" s="2"/>
      <c r="CH493" s="2"/>
      <c r="CI493" s="2"/>
      <c r="CJ493" s="2"/>
      <c r="CK493" s="2"/>
      <c r="CL493" s="2"/>
      <c r="CM493" s="2"/>
      <c r="CN493" s="2"/>
      <c r="CO493" s="2"/>
      <c r="CP493" s="2"/>
      <c r="CQ493" s="2"/>
      <c r="CR493" s="2"/>
      <c r="CS493" s="2"/>
      <c r="CT493" s="2"/>
      <c r="CU493" s="2"/>
      <c r="CV493" s="2"/>
      <c r="CW493" s="2"/>
      <c r="CX493" s="2"/>
      <c r="CY493" s="2"/>
      <c r="CZ493" s="2"/>
      <c r="DA493" s="2"/>
      <c r="DB493" s="2"/>
      <c r="DC493" s="2"/>
      <c r="DD493" s="2"/>
      <c r="DE493" s="2"/>
      <c r="DF493" s="2"/>
      <c r="DG493" s="2"/>
      <c r="DH493" s="2"/>
      <c r="DI493" s="2"/>
      <c r="DJ493" s="2"/>
      <c r="DK493" s="2"/>
      <c r="DL493" s="2"/>
      <c r="DM493" s="2"/>
      <c r="DN493" s="2"/>
      <c r="DO493" s="2"/>
      <c r="DP493" s="2"/>
      <c r="DQ493" s="2"/>
      <c r="DR493" s="2"/>
      <c r="DS493" s="2"/>
      <c r="DT493" s="2"/>
      <c r="DU493" s="2"/>
      <c r="DV493" s="2"/>
      <c r="DW493" s="2"/>
      <c r="DX493" s="2"/>
      <c r="DY493" s="2"/>
      <c r="DZ493" s="2"/>
      <c r="EA493" s="2"/>
      <c r="EB493" s="2"/>
      <c r="EC493" s="2"/>
      <c r="ED493" s="2"/>
      <c r="EE493" s="2"/>
      <c r="EF493" s="2"/>
      <c r="EG493" s="2"/>
      <c r="EH493" s="2"/>
      <c r="EI493" s="2"/>
      <c r="EJ493" s="2"/>
      <c r="EK493" s="2"/>
      <c r="EL493" s="2"/>
      <c r="EM493" s="2"/>
      <c r="EN493" s="2"/>
      <c r="EO493" s="2"/>
      <c r="EP493" s="2"/>
      <c r="EQ493" s="2"/>
      <c r="ER493" s="2"/>
      <c r="ES493" s="2"/>
      <c r="ET493" s="2"/>
      <c r="EU493" s="2"/>
      <c r="EV493" s="2"/>
      <c r="EW493" s="2"/>
      <c r="EX493" s="2"/>
      <c r="EY493" s="2"/>
      <c r="EZ493" s="2"/>
      <c r="FA493" s="2"/>
      <c r="FB493" s="2"/>
    </row>
    <row r="494" spans="1:158" s="11" customFormat="1" x14ac:dyDescent="0.3">
      <c r="A494" s="13"/>
      <c r="B494" s="13"/>
      <c r="C494" s="13"/>
      <c r="D494" s="4"/>
      <c r="E494" s="4"/>
      <c r="F494" s="17"/>
      <c r="G494" s="16"/>
      <c r="I494" s="13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"/>
      <c r="AQ494" s="2"/>
      <c r="AR494" s="2"/>
      <c r="AS494" s="2"/>
      <c r="AT494" s="2"/>
      <c r="AU494" s="2"/>
      <c r="AV494" s="2"/>
      <c r="AW494" s="2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  <c r="BQ494" s="2"/>
      <c r="BR494" s="2"/>
      <c r="BS494" s="2"/>
      <c r="BT494" s="2"/>
      <c r="BU494" s="2"/>
      <c r="BV494" s="2"/>
      <c r="BW494" s="2"/>
      <c r="BX494" s="2"/>
      <c r="BY494" s="2"/>
      <c r="BZ494" s="2"/>
      <c r="CA494" s="2"/>
      <c r="CB494" s="2"/>
      <c r="CC494" s="2"/>
      <c r="CD494" s="2"/>
      <c r="CE494" s="2"/>
      <c r="CF494" s="2"/>
      <c r="CG494" s="2"/>
      <c r="CH494" s="2"/>
      <c r="CI494" s="2"/>
      <c r="CJ494" s="2"/>
      <c r="CK494" s="2"/>
      <c r="CL494" s="2"/>
      <c r="CM494" s="2"/>
      <c r="CN494" s="2"/>
      <c r="CO494" s="2"/>
      <c r="CP494" s="2"/>
      <c r="CQ494" s="2"/>
      <c r="CR494" s="2"/>
      <c r="CS494" s="2"/>
      <c r="CT494" s="2"/>
      <c r="CU494" s="2"/>
      <c r="CV494" s="2"/>
      <c r="CW494" s="2"/>
      <c r="CX494" s="2"/>
      <c r="CY494" s="2"/>
      <c r="CZ494" s="2"/>
      <c r="DA494" s="2"/>
      <c r="DB494" s="2"/>
      <c r="DC494" s="2"/>
      <c r="DD494" s="2"/>
      <c r="DE494" s="2"/>
      <c r="DF494" s="2"/>
      <c r="DG494" s="2"/>
      <c r="DH494" s="2"/>
      <c r="DI494" s="2"/>
      <c r="DJ494" s="2"/>
      <c r="DK494" s="2"/>
      <c r="DL494" s="2"/>
      <c r="DM494" s="2"/>
      <c r="DN494" s="2"/>
      <c r="DO494" s="2"/>
      <c r="DP494" s="2"/>
      <c r="DQ494" s="2"/>
      <c r="DR494" s="2"/>
      <c r="DS494" s="2"/>
      <c r="DT494" s="2"/>
      <c r="DU494" s="2"/>
      <c r="DV494" s="2"/>
      <c r="DW494" s="2"/>
      <c r="DX494" s="2"/>
      <c r="DY494" s="2"/>
      <c r="DZ494" s="2"/>
      <c r="EA494" s="2"/>
      <c r="EB494" s="2"/>
      <c r="EC494" s="2"/>
      <c r="ED494" s="2"/>
      <c r="EE494" s="2"/>
      <c r="EF494" s="2"/>
      <c r="EG494" s="2"/>
      <c r="EH494" s="2"/>
      <c r="EI494" s="2"/>
      <c r="EJ494" s="2"/>
      <c r="EK494" s="2"/>
      <c r="EL494" s="2"/>
      <c r="EM494" s="2"/>
      <c r="EN494" s="2"/>
      <c r="EO494" s="2"/>
      <c r="EP494" s="2"/>
      <c r="EQ494" s="2"/>
      <c r="ER494" s="2"/>
      <c r="ES494" s="2"/>
      <c r="ET494" s="2"/>
      <c r="EU494" s="2"/>
      <c r="EV494" s="2"/>
      <c r="EW494" s="2"/>
      <c r="EX494" s="2"/>
      <c r="EY494" s="2"/>
      <c r="EZ494" s="2"/>
      <c r="FA494" s="2"/>
      <c r="FB494" s="2"/>
    </row>
    <row r="495" spans="1:158" s="11" customFormat="1" x14ac:dyDescent="0.3">
      <c r="A495" s="13"/>
      <c r="B495" s="13"/>
      <c r="C495" s="13"/>
      <c r="D495" s="4"/>
      <c r="E495" s="4"/>
      <c r="F495" s="17"/>
      <c r="G495" s="16"/>
      <c r="I495" s="13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"/>
      <c r="AQ495" s="2"/>
      <c r="AR495" s="2"/>
      <c r="AS495" s="2"/>
      <c r="AT495" s="2"/>
      <c r="AU495" s="2"/>
      <c r="AV495" s="2"/>
      <c r="AW495" s="2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  <c r="BQ495" s="2"/>
      <c r="BR495" s="2"/>
      <c r="BS495" s="2"/>
      <c r="BT495" s="2"/>
      <c r="BU495" s="2"/>
      <c r="BV495" s="2"/>
      <c r="BW495" s="2"/>
      <c r="BX495" s="2"/>
      <c r="BY495" s="2"/>
      <c r="BZ495" s="2"/>
      <c r="CA495" s="2"/>
      <c r="CB495" s="2"/>
      <c r="CC495" s="2"/>
      <c r="CD495" s="2"/>
      <c r="CE495" s="2"/>
      <c r="CF495" s="2"/>
      <c r="CG495" s="2"/>
      <c r="CH495" s="2"/>
      <c r="CI495" s="2"/>
      <c r="CJ495" s="2"/>
      <c r="CK495" s="2"/>
      <c r="CL495" s="2"/>
      <c r="CM495" s="2"/>
      <c r="CN495" s="2"/>
      <c r="CO495" s="2"/>
      <c r="CP495" s="2"/>
      <c r="CQ495" s="2"/>
      <c r="CR495" s="2"/>
      <c r="CS495" s="2"/>
      <c r="CT495" s="2"/>
      <c r="CU495" s="2"/>
      <c r="CV495" s="2"/>
      <c r="CW495" s="2"/>
      <c r="CX495" s="2"/>
      <c r="CY495" s="2"/>
      <c r="CZ495" s="2"/>
      <c r="DA495" s="2"/>
      <c r="DB495" s="2"/>
      <c r="DC495" s="2"/>
      <c r="DD495" s="2"/>
      <c r="DE495" s="2"/>
      <c r="DF495" s="2"/>
      <c r="DG495" s="2"/>
      <c r="DH495" s="2"/>
      <c r="DI495" s="2"/>
      <c r="DJ495" s="2"/>
      <c r="DK495" s="2"/>
      <c r="DL495" s="2"/>
      <c r="DM495" s="2"/>
      <c r="DN495" s="2"/>
      <c r="DO495" s="2"/>
      <c r="DP495" s="2"/>
      <c r="DQ495" s="2"/>
      <c r="DR495" s="2"/>
      <c r="DS495" s="2"/>
      <c r="DT495" s="2"/>
      <c r="DU495" s="2"/>
      <c r="DV495" s="2"/>
      <c r="DW495" s="2"/>
      <c r="DX495" s="2"/>
      <c r="DY495" s="2"/>
      <c r="DZ495" s="2"/>
      <c r="EA495" s="2"/>
      <c r="EB495" s="2"/>
      <c r="EC495" s="2"/>
      <c r="ED495" s="2"/>
      <c r="EE495" s="2"/>
      <c r="EF495" s="2"/>
      <c r="EG495" s="2"/>
      <c r="EH495" s="2"/>
      <c r="EI495" s="2"/>
      <c r="EJ495" s="2"/>
      <c r="EK495" s="2"/>
      <c r="EL495" s="2"/>
      <c r="EM495" s="2"/>
      <c r="EN495" s="2"/>
      <c r="EO495" s="2"/>
      <c r="EP495" s="2"/>
      <c r="EQ495" s="2"/>
      <c r="ER495" s="2"/>
      <c r="ES495" s="2"/>
      <c r="ET495" s="2"/>
      <c r="EU495" s="2"/>
      <c r="EV495" s="2"/>
      <c r="EW495" s="2"/>
      <c r="EX495" s="2"/>
      <c r="EY495" s="2"/>
      <c r="EZ495" s="2"/>
      <c r="FA495" s="2"/>
      <c r="FB495" s="2"/>
    </row>
    <row r="496" spans="1:158" s="11" customFormat="1" x14ac:dyDescent="0.3">
      <c r="A496" s="13"/>
      <c r="B496" s="13"/>
      <c r="C496" s="13"/>
      <c r="D496" s="4"/>
      <c r="E496" s="4"/>
      <c r="F496" s="17"/>
      <c r="G496" s="16"/>
      <c r="I496" s="13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"/>
      <c r="AQ496" s="2"/>
      <c r="AR496" s="2"/>
      <c r="AS496" s="2"/>
      <c r="AT496" s="2"/>
      <c r="AU496" s="2"/>
      <c r="AV496" s="2"/>
      <c r="AW496" s="2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  <c r="BQ496" s="2"/>
      <c r="BR496" s="2"/>
      <c r="BS496" s="2"/>
      <c r="BT496" s="2"/>
      <c r="BU496" s="2"/>
      <c r="BV496" s="2"/>
      <c r="BW496" s="2"/>
      <c r="BX496" s="2"/>
      <c r="BY496" s="2"/>
      <c r="BZ496" s="2"/>
      <c r="CA496" s="2"/>
      <c r="CB496" s="2"/>
      <c r="CC496" s="2"/>
      <c r="CD496" s="2"/>
      <c r="CE496" s="2"/>
      <c r="CF496" s="2"/>
      <c r="CG496" s="2"/>
      <c r="CH496" s="2"/>
      <c r="CI496" s="2"/>
      <c r="CJ496" s="2"/>
      <c r="CK496" s="2"/>
      <c r="CL496" s="2"/>
      <c r="CM496" s="2"/>
      <c r="CN496" s="2"/>
      <c r="CO496" s="2"/>
      <c r="CP496" s="2"/>
      <c r="CQ496" s="2"/>
      <c r="CR496" s="2"/>
      <c r="CS496" s="2"/>
      <c r="CT496" s="2"/>
      <c r="CU496" s="2"/>
      <c r="CV496" s="2"/>
      <c r="CW496" s="2"/>
      <c r="CX496" s="2"/>
      <c r="CY496" s="2"/>
      <c r="CZ496" s="2"/>
      <c r="DA496" s="2"/>
      <c r="DB496" s="2"/>
      <c r="DC496" s="2"/>
      <c r="DD496" s="2"/>
      <c r="DE496" s="2"/>
      <c r="DF496" s="2"/>
      <c r="DG496" s="2"/>
      <c r="DH496" s="2"/>
      <c r="DI496" s="2"/>
      <c r="DJ496" s="2"/>
      <c r="DK496" s="2"/>
      <c r="DL496" s="2"/>
      <c r="DM496" s="2"/>
      <c r="DN496" s="2"/>
      <c r="DO496" s="2"/>
      <c r="DP496" s="2"/>
      <c r="DQ496" s="2"/>
      <c r="DR496" s="2"/>
      <c r="DS496" s="2"/>
      <c r="DT496" s="2"/>
      <c r="DU496" s="2"/>
      <c r="DV496" s="2"/>
      <c r="DW496" s="2"/>
      <c r="DX496" s="2"/>
      <c r="DY496" s="2"/>
      <c r="DZ496" s="2"/>
      <c r="EA496" s="2"/>
      <c r="EB496" s="2"/>
      <c r="EC496" s="2"/>
      <c r="ED496" s="2"/>
      <c r="EE496" s="2"/>
      <c r="EF496" s="2"/>
      <c r="EG496" s="2"/>
      <c r="EH496" s="2"/>
      <c r="EI496" s="2"/>
      <c r="EJ496" s="2"/>
      <c r="EK496" s="2"/>
      <c r="EL496" s="2"/>
      <c r="EM496" s="2"/>
      <c r="EN496" s="2"/>
      <c r="EO496" s="2"/>
      <c r="EP496" s="2"/>
      <c r="EQ496" s="2"/>
      <c r="ER496" s="2"/>
      <c r="ES496" s="2"/>
      <c r="ET496" s="2"/>
      <c r="EU496" s="2"/>
      <c r="EV496" s="2"/>
      <c r="EW496" s="2"/>
      <c r="EX496" s="2"/>
      <c r="EY496" s="2"/>
      <c r="EZ496" s="2"/>
      <c r="FA496" s="2"/>
      <c r="FB496" s="2"/>
    </row>
    <row r="497" spans="1:158" s="11" customFormat="1" x14ac:dyDescent="0.3">
      <c r="A497" s="13"/>
      <c r="B497" s="13"/>
      <c r="C497" s="13"/>
      <c r="D497" s="4"/>
      <c r="E497" s="4"/>
      <c r="F497" s="17"/>
      <c r="G497" s="16"/>
      <c r="I497" s="13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"/>
      <c r="AQ497" s="2"/>
      <c r="AR497" s="2"/>
      <c r="AS497" s="2"/>
      <c r="AT497" s="2"/>
      <c r="AU497" s="2"/>
      <c r="AV497" s="2"/>
      <c r="AW497" s="2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  <c r="BQ497" s="2"/>
      <c r="BR497" s="2"/>
      <c r="BS497" s="2"/>
      <c r="BT497" s="2"/>
      <c r="BU497" s="2"/>
      <c r="BV497" s="2"/>
      <c r="BW497" s="2"/>
      <c r="BX497" s="2"/>
      <c r="BY497" s="2"/>
      <c r="BZ497" s="2"/>
      <c r="CA497" s="2"/>
      <c r="CB497" s="2"/>
      <c r="CC497" s="2"/>
      <c r="CD497" s="2"/>
      <c r="CE497" s="2"/>
      <c r="CF497" s="2"/>
      <c r="CG497" s="2"/>
      <c r="CH497" s="2"/>
      <c r="CI497" s="2"/>
      <c r="CJ497" s="2"/>
      <c r="CK497" s="2"/>
      <c r="CL497" s="2"/>
      <c r="CM497" s="2"/>
      <c r="CN497" s="2"/>
      <c r="CO497" s="2"/>
      <c r="CP497" s="2"/>
      <c r="CQ497" s="2"/>
      <c r="CR497" s="2"/>
      <c r="CS497" s="2"/>
      <c r="CT497" s="2"/>
      <c r="CU497" s="2"/>
      <c r="CV497" s="2"/>
      <c r="CW497" s="2"/>
      <c r="CX497" s="2"/>
      <c r="CY497" s="2"/>
      <c r="CZ497" s="2"/>
      <c r="DA497" s="2"/>
      <c r="DB497" s="2"/>
      <c r="DC497" s="2"/>
      <c r="DD497" s="2"/>
      <c r="DE497" s="2"/>
      <c r="DF497" s="2"/>
      <c r="DG497" s="2"/>
      <c r="DH497" s="2"/>
      <c r="DI497" s="2"/>
      <c r="DJ497" s="2"/>
      <c r="DK497" s="2"/>
      <c r="DL497" s="2"/>
      <c r="DM497" s="2"/>
      <c r="DN497" s="2"/>
      <c r="DO497" s="2"/>
      <c r="DP497" s="2"/>
      <c r="DQ497" s="2"/>
      <c r="DR497" s="2"/>
      <c r="DS497" s="2"/>
      <c r="DT497" s="2"/>
      <c r="DU497" s="2"/>
      <c r="DV497" s="2"/>
      <c r="DW497" s="2"/>
      <c r="DX497" s="2"/>
      <c r="DY497" s="2"/>
      <c r="DZ497" s="2"/>
      <c r="EA497" s="2"/>
      <c r="EB497" s="2"/>
      <c r="EC497" s="2"/>
      <c r="ED497" s="2"/>
      <c r="EE497" s="2"/>
      <c r="EF497" s="2"/>
      <c r="EG497" s="2"/>
      <c r="EH497" s="2"/>
      <c r="EI497" s="2"/>
      <c r="EJ497" s="2"/>
      <c r="EK497" s="2"/>
      <c r="EL497" s="2"/>
      <c r="EM497" s="2"/>
      <c r="EN497" s="2"/>
      <c r="EO497" s="2"/>
      <c r="EP497" s="2"/>
      <c r="EQ497" s="2"/>
      <c r="ER497" s="2"/>
      <c r="ES497" s="2"/>
      <c r="ET497" s="2"/>
      <c r="EU497" s="2"/>
      <c r="EV497" s="2"/>
      <c r="EW497" s="2"/>
      <c r="EX497" s="2"/>
      <c r="EY497" s="2"/>
      <c r="EZ497" s="2"/>
      <c r="FA497" s="2"/>
      <c r="FB497" s="2"/>
    </row>
    <row r="498" spans="1:158" s="11" customFormat="1" x14ac:dyDescent="0.3">
      <c r="A498" s="13"/>
      <c r="B498" s="13"/>
      <c r="C498" s="13"/>
      <c r="D498" s="4"/>
      <c r="E498" s="4"/>
      <c r="F498" s="17"/>
      <c r="G498" s="16"/>
      <c r="I498" s="13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"/>
      <c r="AQ498" s="2"/>
      <c r="AR498" s="2"/>
      <c r="AS498" s="2"/>
      <c r="AT498" s="2"/>
      <c r="AU498" s="2"/>
      <c r="AV498" s="2"/>
      <c r="AW498" s="2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  <c r="BQ498" s="2"/>
      <c r="BR498" s="2"/>
      <c r="BS498" s="2"/>
      <c r="BT498" s="2"/>
      <c r="BU498" s="2"/>
      <c r="BV498" s="2"/>
      <c r="BW498" s="2"/>
      <c r="BX498" s="2"/>
      <c r="BY498" s="2"/>
      <c r="BZ498" s="2"/>
      <c r="CA498" s="2"/>
      <c r="CB498" s="2"/>
      <c r="CC498" s="2"/>
      <c r="CD498" s="2"/>
      <c r="CE498" s="2"/>
      <c r="CF498" s="2"/>
      <c r="CG498" s="2"/>
      <c r="CH498" s="2"/>
      <c r="CI498" s="2"/>
      <c r="CJ498" s="2"/>
      <c r="CK498" s="2"/>
      <c r="CL498" s="2"/>
      <c r="CM498" s="2"/>
      <c r="CN498" s="2"/>
      <c r="CO498" s="2"/>
      <c r="CP498" s="2"/>
      <c r="CQ498" s="2"/>
      <c r="CR498" s="2"/>
      <c r="CS498" s="2"/>
      <c r="CT498" s="2"/>
      <c r="CU498" s="2"/>
      <c r="CV498" s="2"/>
      <c r="CW498" s="2"/>
      <c r="CX498" s="2"/>
      <c r="CY498" s="2"/>
      <c r="CZ498" s="2"/>
      <c r="DA498" s="2"/>
      <c r="DB498" s="2"/>
      <c r="DC498" s="2"/>
      <c r="DD498" s="2"/>
      <c r="DE498" s="2"/>
      <c r="DF498" s="2"/>
      <c r="DG498" s="2"/>
      <c r="DH498" s="2"/>
      <c r="DI498" s="2"/>
      <c r="DJ498" s="2"/>
      <c r="DK498" s="2"/>
      <c r="DL498" s="2"/>
      <c r="DM498" s="2"/>
      <c r="DN498" s="2"/>
      <c r="DO498" s="2"/>
      <c r="DP498" s="2"/>
      <c r="DQ498" s="2"/>
      <c r="DR498" s="2"/>
      <c r="DS498" s="2"/>
      <c r="DT498" s="2"/>
      <c r="DU498" s="2"/>
      <c r="DV498" s="2"/>
      <c r="DW498" s="2"/>
      <c r="DX498" s="2"/>
      <c r="DY498" s="2"/>
      <c r="DZ498" s="2"/>
      <c r="EA498" s="2"/>
      <c r="EB498" s="2"/>
      <c r="EC498" s="2"/>
      <c r="ED498" s="2"/>
      <c r="EE498" s="2"/>
      <c r="EF498" s="2"/>
      <c r="EG498" s="2"/>
      <c r="EH498" s="2"/>
      <c r="EI498" s="2"/>
      <c r="EJ498" s="2"/>
      <c r="EK498" s="2"/>
      <c r="EL498" s="2"/>
      <c r="EM498" s="2"/>
      <c r="EN498" s="2"/>
      <c r="EO498" s="2"/>
      <c r="EP498" s="2"/>
      <c r="EQ498" s="2"/>
      <c r="ER498" s="2"/>
      <c r="ES498" s="2"/>
      <c r="ET498" s="2"/>
      <c r="EU498" s="2"/>
      <c r="EV498" s="2"/>
      <c r="EW498" s="2"/>
      <c r="EX498" s="2"/>
      <c r="EY498" s="2"/>
      <c r="EZ498" s="2"/>
      <c r="FA498" s="2"/>
      <c r="FB498" s="2"/>
    </row>
    <row r="499" spans="1:158" s="11" customFormat="1" x14ac:dyDescent="0.3">
      <c r="A499" s="13"/>
      <c r="B499" s="13"/>
      <c r="C499" s="13"/>
      <c r="D499" s="4"/>
      <c r="E499" s="4"/>
      <c r="F499" s="17"/>
      <c r="G499" s="16"/>
      <c r="I499" s="13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"/>
      <c r="AQ499" s="2"/>
      <c r="AR499" s="2"/>
      <c r="AS499" s="2"/>
      <c r="AT499" s="2"/>
      <c r="AU499" s="2"/>
      <c r="AV499" s="2"/>
      <c r="AW499" s="2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  <c r="BQ499" s="2"/>
      <c r="BR499" s="2"/>
      <c r="BS499" s="2"/>
      <c r="BT499" s="2"/>
      <c r="BU499" s="2"/>
      <c r="BV499" s="2"/>
      <c r="BW499" s="2"/>
      <c r="BX499" s="2"/>
      <c r="BY499" s="2"/>
      <c r="BZ499" s="2"/>
      <c r="CA499" s="2"/>
      <c r="CB499" s="2"/>
      <c r="CC499" s="2"/>
      <c r="CD499" s="2"/>
      <c r="CE499" s="2"/>
      <c r="CF499" s="2"/>
      <c r="CG499" s="2"/>
      <c r="CH499" s="2"/>
      <c r="CI499" s="2"/>
      <c r="CJ499" s="2"/>
      <c r="CK499" s="2"/>
      <c r="CL499" s="2"/>
      <c r="CM499" s="2"/>
      <c r="CN499" s="2"/>
      <c r="CO499" s="2"/>
      <c r="CP499" s="2"/>
      <c r="CQ499" s="2"/>
      <c r="CR499" s="2"/>
      <c r="CS499" s="2"/>
      <c r="CT499" s="2"/>
      <c r="CU499" s="2"/>
      <c r="CV499" s="2"/>
      <c r="CW499" s="2"/>
      <c r="CX499" s="2"/>
      <c r="CY499" s="2"/>
      <c r="CZ499" s="2"/>
      <c r="DA499" s="2"/>
      <c r="DB499" s="2"/>
      <c r="DC499" s="2"/>
      <c r="DD499" s="2"/>
      <c r="DE499" s="2"/>
      <c r="DF499" s="2"/>
      <c r="DG499" s="2"/>
      <c r="DH499" s="2"/>
      <c r="DI499" s="2"/>
      <c r="DJ499" s="2"/>
      <c r="DK499" s="2"/>
      <c r="DL499" s="2"/>
      <c r="DM499" s="2"/>
      <c r="DN499" s="2"/>
      <c r="DO499" s="2"/>
      <c r="DP499" s="2"/>
      <c r="DQ499" s="2"/>
      <c r="DR499" s="2"/>
      <c r="DS499" s="2"/>
      <c r="DT499" s="2"/>
      <c r="DU499" s="2"/>
      <c r="DV499" s="2"/>
      <c r="DW499" s="2"/>
      <c r="DX499" s="2"/>
      <c r="DY499" s="2"/>
      <c r="DZ499" s="2"/>
      <c r="EA499" s="2"/>
      <c r="EB499" s="2"/>
      <c r="EC499" s="2"/>
      <c r="ED499" s="2"/>
      <c r="EE499" s="2"/>
      <c r="EF499" s="2"/>
      <c r="EG499" s="2"/>
      <c r="EH499" s="2"/>
      <c r="EI499" s="2"/>
      <c r="EJ499" s="2"/>
      <c r="EK499" s="2"/>
      <c r="EL499" s="2"/>
      <c r="EM499" s="2"/>
      <c r="EN499" s="2"/>
      <c r="EO499" s="2"/>
      <c r="EP499" s="2"/>
      <c r="EQ499" s="2"/>
      <c r="ER499" s="2"/>
      <c r="ES499" s="2"/>
      <c r="ET499" s="2"/>
      <c r="EU499" s="2"/>
      <c r="EV499" s="2"/>
      <c r="EW499" s="2"/>
      <c r="EX499" s="2"/>
      <c r="EY499" s="2"/>
      <c r="EZ499" s="2"/>
      <c r="FA499" s="2"/>
      <c r="FB499" s="2"/>
    </row>
    <row r="500" spans="1:158" s="11" customFormat="1" x14ac:dyDescent="0.3">
      <c r="A500" s="13"/>
      <c r="B500" s="13"/>
      <c r="C500" s="13"/>
      <c r="D500" s="4"/>
      <c r="E500" s="4"/>
      <c r="F500" s="17"/>
      <c r="G500" s="16"/>
      <c r="I500" s="13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"/>
      <c r="AQ500" s="2"/>
      <c r="AR500" s="2"/>
      <c r="AS500" s="2"/>
      <c r="AT500" s="2"/>
      <c r="AU500" s="2"/>
      <c r="AV500" s="2"/>
      <c r="AW500" s="2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  <c r="BQ500" s="2"/>
      <c r="BR500" s="2"/>
      <c r="BS500" s="2"/>
      <c r="BT500" s="2"/>
      <c r="BU500" s="2"/>
      <c r="BV500" s="2"/>
      <c r="BW500" s="2"/>
      <c r="BX500" s="2"/>
      <c r="BY500" s="2"/>
      <c r="BZ500" s="2"/>
      <c r="CA500" s="2"/>
      <c r="CB500" s="2"/>
      <c r="CC500" s="2"/>
      <c r="CD500" s="2"/>
      <c r="CE500" s="2"/>
      <c r="CF500" s="2"/>
      <c r="CG500" s="2"/>
      <c r="CH500" s="2"/>
      <c r="CI500" s="2"/>
      <c r="CJ500" s="2"/>
      <c r="CK500" s="2"/>
      <c r="CL500" s="2"/>
      <c r="CM500" s="2"/>
      <c r="CN500" s="2"/>
      <c r="CO500" s="2"/>
      <c r="CP500" s="2"/>
      <c r="CQ500" s="2"/>
      <c r="CR500" s="2"/>
      <c r="CS500" s="2"/>
      <c r="CT500" s="2"/>
      <c r="CU500" s="2"/>
      <c r="CV500" s="2"/>
      <c r="CW500" s="2"/>
      <c r="CX500" s="2"/>
      <c r="CY500" s="2"/>
      <c r="CZ500" s="2"/>
      <c r="DA500" s="2"/>
      <c r="DB500" s="2"/>
      <c r="DC500" s="2"/>
      <c r="DD500" s="2"/>
      <c r="DE500" s="2"/>
      <c r="DF500" s="2"/>
      <c r="DG500" s="2"/>
      <c r="DH500" s="2"/>
      <c r="DI500" s="2"/>
      <c r="DJ500" s="2"/>
      <c r="DK500" s="2"/>
      <c r="DL500" s="2"/>
      <c r="DM500" s="2"/>
      <c r="DN500" s="2"/>
      <c r="DO500" s="2"/>
      <c r="DP500" s="2"/>
      <c r="DQ500" s="2"/>
      <c r="DR500" s="2"/>
      <c r="DS500" s="2"/>
      <c r="DT500" s="2"/>
      <c r="DU500" s="2"/>
      <c r="DV500" s="2"/>
      <c r="DW500" s="2"/>
      <c r="DX500" s="2"/>
      <c r="DY500" s="2"/>
      <c r="DZ500" s="2"/>
      <c r="EA500" s="2"/>
      <c r="EB500" s="2"/>
      <c r="EC500" s="2"/>
      <c r="ED500" s="2"/>
      <c r="EE500" s="2"/>
      <c r="EF500" s="2"/>
      <c r="EG500" s="2"/>
      <c r="EH500" s="2"/>
      <c r="EI500" s="2"/>
      <c r="EJ500" s="2"/>
      <c r="EK500" s="2"/>
      <c r="EL500" s="2"/>
      <c r="EM500" s="2"/>
      <c r="EN500" s="2"/>
      <c r="EO500" s="2"/>
      <c r="EP500" s="2"/>
      <c r="EQ500" s="2"/>
      <c r="ER500" s="2"/>
      <c r="ES500" s="2"/>
      <c r="ET500" s="2"/>
      <c r="EU500" s="2"/>
      <c r="EV500" s="2"/>
      <c r="EW500" s="2"/>
      <c r="EX500" s="2"/>
      <c r="EY500" s="2"/>
      <c r="EZ500" s="2"/>
      <c r="FA500" s="2"/>
      <c r="FB500" s="2"/>
    </row>
    <row r="501" spans="1:158" s="11" customFormat="1" x14ac:dyDescent="0.3">
      <c r="A501" s="13"/>
      <c r="B501" s="13"/>
      <c r="C501" s="13"/>
      <c r="D501" s="4"/>
      <c r="E501" s="4"/>
      <c r="F501" s="17"/>
      <c r="G501" s="16"/>
      <c r="I501" s="13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"/>
      <c r="AQ501" s="2"/>
      <c r="AR501" s="2"/>
      <c r="AS501" s="2"/>
      <c r="AT501" s="2"/>
      <c r="AU501" s="2"/>
      <c r="AV501" s="2"/>
      <c r="AW501" s="2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  <c r="BQ501" s="2"/>
      <c r="BR501" s="2"/>
      <c r="BS501" s="2"/>
      <c r="BT501" s="2"/>
      <c r="BU501" s="2"/>
      <c r="BV501" s="2"/>
      <c r="BW501" s="2"/>
      <c r="BX501" s="2"/>
      <c r="BY501" s="2"/>
      <c r="BZ501" s="2"/>
      <c r="CA501" s="2"/>
      <c r="CB501" s="2"/>
      <c r="CC501" s="2"/>
      <c r="CD501" s="2"/>
      <c r="CE501" s="2"/>
      <c r="CF501" s="2"/>
      <c r="CG501" s="2"/>
      <c r="CH501" s="2"/>
      <c r="CI501" s="2"/>
      <c r="CJ501" s="2"/>
      <c r="CK501" s="2"/>
      <c r="CL501" s="2"/>
      <c r="CM501" s="2"/>
      <c r="CN501" s="2"/>
      <c r="CO501" s="2"/>
      <c r="CP501" s="2"/>
      <c r="CQ501" s="2"/>
      <c r="CR501" s="2"/>
      <c r="CS501" s="2"/>
      <c r="CT501" s="2"/>
      <c r="CU501" s="2"/>
      <c r="CV501" s="2"/>
      <c r="CW501" s="2"/>
      <c r="CX501" s="2"/>
      <c r="CY501" s="2"/>
      <c r="CZ501" s="2"/>
      <c r="DA501" s="2"/>
      <c r="DB501" s="2"/>
      <c r="DC501" s="2"/>
      <c r="DD501" s="2"/>
      <c r="DE501" s="2"/>
      <c r="DF501" s="2"/>
      <c r="DG501" s="2"/>
      <c r="DH501" s="2"/>
      <c r="DI501" s="2"/>
      <c r="DJ501" s="2"/>
      <c r="DK501" s="2"/>
      <c r="DL501" s="2"/>
      <c r="DM501" s="2"/>
      <c r="DN501" s="2"/>
      <c r="DO501" s="2"/>
      <c r="DP501" s="2"/>
      <c r="DQ501" s="2"/>
      <c r="DR501" s="2"/>
      <c r="DS501" s="2"/>
      <c r="DT501" s="2"/>
      <c r="DU501" s="2"/>
      <c r="DV501" s="2"/>
      <c r="DW501" s="2"/>
      <c r="DX501" s="2"/>
      <c r="DY501" s="2"/>
      <c r="DZ501" s="2"/>
      <c r="EA501" s="2"/>
      <c r="EB501" s="2"/>
      <c r="EC501" s="2"/>
      <c r="ED501" s="2"/>
      <c r="EE501" s="2"/>
      <c r="EF501" s="2"/>
      <c r="EG501" s="2"/>
      <c r="EH501" s="2"/>
      <c r="EI501" s="2"/>
      <c r="EJ501" s="2"/>
      <c r="EK501" s="2"/>
      <c r="EL501" s="2"/>
      <c r="EM501" s="2"/>
      <c r="EN501" s="2"/>
      <c r="EO501" s="2"/>
      <c r="EP501" s="2"/>
      <c r="EQ501" s="2"/>
      <c r="ER501" s="2"/>
      <c r="ES501" s="2"/>
      <c r="ET501" s="2"/>
      <c r="EU501" s="2"/>
      <c r="EV501" s="2"/>
      <c r="EW501" s="2"/>
      <c r="EX501" s="2"/>
      <c r="EY501" s="2"/>
      <c r="EZ501" s="2"/>
      <c r="FA501" s="2"/>
      <c r="FB501" s="2"/>
    </row>
    <row r="502" spans="1:158" s="11" customFormat="1" x14ac:dyDescent="0.3">
      <c r="A502" s="13"/>
      <c r="B502" s="13"/>
      <c r="C502" s="13"/>
      <c r="D502" s="4"/>
      <c r="E502" s="4"/>
      <c r="F502" s="17"/>
      <c r="G502" s="16"/>
      <c r="I502" s="13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2"/>
      <c r="AB502" s="2"/>
      <c r="AC502" s="2"/>
      <c r="AD502" s="2"/>
      <c r="AE502" s="2"/>
      <c r="AF502" s="2"/>
      <c r="AG502" s="2"/>
      <c r="AH502" s="2"/>
      <c r="AI502" s="2"/>
      <c r="AJ502" s="2"/>
      <c r="AK502" s="2"/>
      <c r="AL502" s="2"/>
      <c r="AM502" s="2"/>
      <c r="AN502" s="2"/>
      <c r="AO502" s="2"/>
      <c r="AP502" s="2"/>
      <c r="AQ502" s="2"/>
      <c r="AR502" s="2"/>
      <c r="AS502" s="2"/>
      <c r="AT502" s="2"/>
      <c r="AU502" s="2"/>
      <c r="AV502" s="2"/>
      <c r="AW502" s="2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  <c r="BQ502" s="2"/>
      <c r="BR502" s="2"/>
      <c r="BS502" s="2"/>
      <c r="BT502" s="2"/>
      <c r="BU502" s="2"/>
      <c r="BV502" s="2"/>
      <c r="BW502" s="2"/>
      <c r="BX502" s="2"/>
      <c r="BY502" s="2"/>
      <c r="BZ502" s="2"/>
      <c r="CA502" s="2"/>
      <c r="CB502" s="2"/>
      <c r="CC502" s="2"/>
      <c r="CD502" s="2"/>
      <c r="CE502" s="2"/>
      <c r="CF502" s="2"/>
      <c r="CG502" s="2"/>
      <c r="CH502" s="2"/>
      <c r="CI502" s="2"/>
      <c r="CJ502" s="2"/>
      <c r="CK502" s="2"/>
      <c r="CL502" s="2"/>
      <c r="CM502" s="2"/>
      <c r="CN502" s="2"/>
      <c r="CO502" s="2"/>
      <c r="CP502" s="2"/>
      <c r="CQ502" s="2"/>
      <c r="CR502" s="2"/>
      <c r="CS502" s="2"/>
      <c r="CT502" s="2"/>
      <c r="CU502" s="2"/>
      <c r="CV502" s="2"/>
      <c r="CW502" s="2"/>
      <c r="CX502" s="2"/>
      <c r="CY502" s="2"/>
      <c r="CZ502" s="2"/>
      <c r="DA502" s="2"/>
      <c r="DB502" s="2"/>
      <c r="DC502" s="2"/>
      <c r="DD502" s="2"/>
      <c r="DE502" s="2"/>
      <c r="DF502" s="2"/>
      <c r="DG502" s="2"/>
      <c r="DH502" s="2"/>
      <c r="DI502" s="2"/>
      <c r="DJ502" s="2"/>
      <c r="DK502" s="2"/>
      <c r="DL502" s="2"/>
      <c r="DM502" s="2"/>
      <c r="DN502" s="2"/>
      <c r="DO502" s="2"/>
      <c r="DP502" s="2"/>
      <c r="DQ502" s="2"/>
      <c r="DR502" s="2"/>
      <c r="DS502" s="2"/>
      <c r="DT502" s="2"/>
      <c r="DU502" s="2"/>
      <c r="DV502" s="2"/>
      <c r="DW502" s="2"/>
      <c r="DX502" s="2"/>
      <c r="DY502" s="2"/>
      <c r="DZ502" s="2"/>
      <c r="EA502" s="2"/>
      <c r="EB502" s="2"/>
      <c r="EC502" s="2"/>
      <c r="ED502" s="2"/>
      <c r="EE502" s="2"/>
      <c r="EF502" s="2"/>
      <c r="EG502" s="2"/>
      <c r="EH502" s="2"/>
      <c r="EI502" s="2"/>
      <c r="EJ502" s="2"/>
      <c r="EK502" s="2"/>
      <c r="EL502" s="2"/>
      <c r="EM502" s="2"/>
      <c r="EN502" s="2"/>
      <c r="EO502" s="2"/>
      <c r="EP502" s="2"/>
      <c r="EQ502" s="2"/>
      <c r="ER502" s="2"/>
      <c r="ES502" s="2"/>
      <c r="ET502" s="2"/>
      <c r="EU502" s="2"/>
      <c r="EV502" s="2"/>
      <c r="EW502" s="2"/>
      <c r="EX502" s="2"/>
      <c r="EY502" s="2"/>
      <c r="EZ502" s="2"/>
      <c r="FA502" s="2"/>
      <c r="FB502" s="2"/>
    </row>
    <row r="503" spans="1:158" s="11" customFormat="1" x14ac:dyDescent="0.3">
      <c r="A503" s="13"/>
      <c r="B503" s="13"/>
      <c r="C503" s="13"/>
      <c r="D503" s="4"/>
      <c r="E503" s="4"/>
      <c r="F503" s="17"/>
      <c r="G503" s="16"/>
      <c r="I503" s="13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2"/>
      <c r="AB503" s="2"/>
      <c r="AC503" s="2"/>
      <c r="AD503" s="2"/>
      <c r="AE503" s="2"/>
      <c r="AF503" s="2"/>
      <c r="AG503" s="2"/>
      <c r="AH503" s="2"/>
      <c r="AI503" s="2"/>
      <c r="AJ503" s="2"/>
      <c r="AK503" s="2"/>
      <c r="AL503" s="2"/>
      <c r="AM503" s="2"/>
      <c r="AN503" s="2"/>
      <c r="AO503" s="2"/>
      <c r="AP503" s="2"/>
      <c r="AQ503" s="2"/>
      <c r="AR503" s="2"/>
      <c r="AS503" s="2"/>
      <c r="AT503" s="2"/>
      <c r="AU503" s="2"/>
      <c r="AV503" s="2"/>
      <c r="AW503" s="2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  <c r="BQ503" s="2"/>
      <c r="BR503" s="2"/>
      <c r="BS503" s="2"/>
      <c r="BT503" s="2"/>
      <c r="BU503" s="2"/>
      <c r="BV503" s="2"/>
      <c r="BW503" s="2"/>
      <c r="BX503" s="2"/>
      <c r="BY503" s="2"/>
      <c r="BZ503" s="2"/>
      <c r="CA503" s="2"/>
      <c r="CB503" s="2"/>
      <c r="CC503" s="2"/>
      <c r="CD503" s="2"/>
      <c r="CE503" s="2"/>
      <c r="CF503" s="2"/>
      <c r="CG503" s="2"/>
      <c r="CH503" s="2"/>
      <c r="CI503" s="2"/>
      <c r="CJ503" s="2"/>
      <c r="CK503" s="2"/>
      <c r="CL503" s="2"/>
      <c r="CM503" s="2"/>
      <c r="CN503" s="2"/>
      <c r="CO503" s="2"/>
      <c r="CP503" s="2"/>
      <c r="CQ503" s="2"/>
      <c r="CR503" s="2"/>
      <c r="CS503" s="2"/>
      <c r="CT503" s="2"/>
      <c r="CU503" s="2"/>
      <c r="CV503" s="2"/>
      <c r="CW503" s="2"/>
      <c r="CX503" s="2"/>
      <c r="CY503" s="2"/>
      <c r="CZ503" s="2"/>
      <c r="DA503" s="2"/>
      <c r="DB503" s="2"/>
      <c r="DC503" s="2"/>
      <c r="DD503" s="2"/>
      <c r="DE503" s="2"/>
      <c r="DF503" s="2"/>
      <c r="DG503" s="2"/>
      <c r="DH503" s="2"/>
      <c r="DI503" s="2"/>
      <c r="DJ503" s="2"/>
      <c r="DK503" s="2"/>
      <c r="DL503" s="2"/>
      <c r="DM503" s="2"/>
      <c r="DN503" s="2"/>
      <c r="DO503" s="2"/>
      <c r="DP503" s="2"/>
      <c r="DQ503" s="2"/>
      <c r="DR503" s="2"/>
      <c r="DS503" s="2"/>
      <c r="DT503" s="2"/>
      <c r="DU503" s="2"/>
      <c r="DV503" s="2"/>
      <c r="DW503" s="2"/>
      <c r="DX503" s="2"/>
      <c r="DY503" s="2"/>
      <c r="DZ503" s="2"/>
      <c r="EA503" s="2"/>
      <c r="EB503" s="2"/>
      <c r="EC503" s="2"/>
      <c r="ED503" s="2"/>
      <c r="EE503" s="2"/>
      <c r="EF503" s="2"/>
      <c r="EG503" s="2"/>
      <c r="EH503" s="2"/>
      <c r="EI503" s="2"/>
      <c r="EJ503" s="2"/>
      <c r="EK503" s="2"/>
      <c r="EL503" s="2"/>
      <c r="EM503" s="2"/>
      <c r="EN503" s="2"/>
      <c r="EO503" s="2"/>
      <c r="EP503" s="2"/>
      <c r="EQ503" s="2"/>
      <c r="ER503" s="2"/>
      <c r="ES503" s="2"/>
      <c r="ET503" s="2"/>
      <c r="EU503" s="2"/>
      <c r="EV503" s="2"/>
      <c r="EW503" s="2"/>
      <c r="EX503" s="2"/>
      <c r="EY503" s="2"/>
      <c r="EZ503" s="2"/>
      <c r="FA503" s="2"/>
      <c r="FB503" s="2"/>
    </row>
    <row r="504" spans="1:158" s="11" customFormat="1" x14ac:dyDescent="0.3">
      <c r="A504" s="13"/>
      <c r="B504" s="13"/>
      <c r="C504" s="13"/>
      <c r="D504" s="4"/>
      <c r="E504" s="4"/>
      <c r="F504" s="17"/>
      <c r="G504" s="16"/>
      <c r="I504" s="13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2"/>
      <c r="AB504" s="2"/>
      <c r="AC504" s="2"/>
      <c r="AD504" s="2"/>
      <c r="AE504" s="2"/>
      <c r="AF504" s="2"/>
      <c r="AG504" s="2"/>
      <c r="AH504" s="2"/>
      <c r="AI504" s="2"/>
      <c r="AJ504" s="2"/>
      <c r="AK504" s="2"/>
      <c r="AL504" s="2"/>
      <c r="AM504" s="2"/>
      <c r="AN504" s="2"/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  <c r="BQ504" s="2"/>
      <c r="BR504" s="2"/>
      <c r="BS504" s="2"/>
      <c r="BT504" s="2"/>
      <c r="BU504" s="2"/>
      <c r="BV504" s="2"/>
      <c r="BW504" s="2"/>
      <c r="BX504" s="2"/>
      <c r="BY504" s="2"/>
      <c r="BZ504" s="2"/>
      <c r="CA504" s="2"/>
      <c r="CB504" s="2"/>
      <c r="CC504" s="2"/>
      <c r="CD504" s="2"/>
      <c r="CE504" s="2"/>
      <c r="CF504" s="2"/>
      <c r="CG504" s="2"/>
      <c r="CH504" s="2"/>
      <c r="CI504" s="2"/>
      <c r="CJ504" s="2"/>
      <c r="CK504" s="2"/>
      <c r="CL504" s="2"/>
      <c r="CM504" s="2"/>
      <c r="CN504" s="2"/>
      <c r="CO504" s="2"/>
      <c r="CP504" s="2"/>
      <c r="CQ504" s="2"/>
      <c r="CR504" s="2"/>
      <c r="CS504" s="2"/>
      <c r="CT504" s="2"/>
      <c r="CU504" s="2"/>
      <c r="CV504" s="2"/>
      <c r="CW504" s="2"/>
      <c r="CX504" s="2"/>
      <c r="CY504" s="2"/>
      <c r="CZ504" s="2"/>
      <c r="DA504" s="2"/>
      <c r="DB504" s="2"/>
      <c r="DC504" s="2"/>
      <c r="DD504" s="2"/>
      <c r="DE504" s="2"/>
      <c r="DF504" s="2"/>
      <c r="DG504" s="2"/>
      <c r="DH504" s="2"/>
      <c r="DI504" s="2"/>
      <c r="DJ504" s="2"/>
      <c r="DK504" s="2"/>
      <c r="DL504" s="2"/>
      <c r="DM504" s="2"/>
      <c r="DN504" s="2"/>
      <c r="DO504" s="2"/>
      <c r="DP504" s="2"/>
      <c r="DQ504" s="2"/>
      <c r="DR504" s="2"/>
      <c r="DS504" s="2"/>
      <c r="DT504" s="2"/>
      <c r="DU504" s="2"/>
      <c r="DV504" s="2"/>
      <c r="DW504" s="2"/>
      <c r="DX504" s="2"/>
      <c r="DY504" s="2"/>
      <c r="DZ504" s="2"/>
      <c r="EA504" s="2"/>
      <c r="EB504" s="2"/>
      <c r="EC504" s="2"/>
      <c r="ED504" s="2"/>
      <c r="EE504" s="2"/>
      <c r="EF504" s="2"/>
      <c r="EG504" s="2"/>
      <c r="EH504" s="2"/>
      <c r="EI504" s="2"/>
      <c r="EJ504" s="2"/>
      <c r="EK504" s="2"/>
      <c r="EL504" s="2"/>
      <c r="EM504" s="2"/>
      <c r="EN504" s="2"/>
      <c r="EO504" s="2"/>
      <c r="EP504" s="2"/>
      <c r="EQ504" s="2"/>
      <c r="ER504" s="2"/>
      <c r="ES504" s="2"/>
      <c r="ET504" s="2"/>
      <c r="EU504" s="2"/>
      <c r="EV504" s="2"/>
      <c r="EW504" s="2"/>
      <c r="EX504" s="2"/>
      <c r="EY504" s="2"/>
      <c r="EZ504" s="2"/>
      <c r="FA504" s="2"/>
      <c r="FB504" s="2"/>
    </row>
    <row r="505" spans="1:158" s="11" customFormat="1" x14ac:dyDescent="0.3">
      <c r="A505" s="13"/>
      <c r="B505" s="13"/>
      <c r="C505" s="13"/>
      <c r="D505" s="4"/>
      <c r="E505" s="4"/>
      <c r="F505" s="17"/>
      <c r="G505" s="16"/>
      <c r="I505" s="13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2"/>
      <c r="AB505" s="2"/>
      <c r="AC505" s="2"/>
      <c r="AD505" s="2"/>
      <c r="AE505" s="2"/>
      <c r="AF505" s="2"/>
      <c r="AG505" s="2"/>
      <c r="AH505" s="2"/>
      <c r="AI505" s="2"/>
      <c r="AJ505" s="2"/>
      <c r="AK505" s="2"/>
      <c r="AL505" s="2"/>
      <c r="AM505" s="2"/>
      <c r="AN505" s="2"/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  <c r="BQ505" s="2"/>
      <c r="BR505" s="2"/>
      <c r="BS505" s="2"/>
      <c r="BT505" s="2"/>
      <c r="BU505" s="2"/>
      <c r="BV505" s="2"/>
      <c r="BW505" s="2"/>
      <c r="BX505" s="2"/>
      <c r="BY505" s="2"/>
      <c r="BZ505" s="2"/>
      <c r="CA505" s="2"/>
      <c r="CB505" s="2"/>
      <c r="CC505" s="2"/>
      <c r="CD505" s="2"/>
      <c r="CE505" s="2"/>
      <c r="CF505" s="2"/>
      <c r="CG505" s="2"/>
      <c r="CH505" s="2"/>
      <c r="CI505" s="2"/>
      <c r="CJ505" s="2"/>
      <c r="CK505" s="2"/>
      <c r="CL505" s="2"/>
      <c r="CM505" s="2"/>
      <c r="CN505" s="2"/>
      <c r="CO505" s="2"/>
      <c r="CP505" s="2"/>
      <c r="CQ505" s="2"/>
      <c r="CR505" s="2"/>
      <c r="CS505" s="2"/>
      <c r="CT505" s="2"/>
      <c r="CU505" s="2"/>
      <c r="CV505" s="2"/>
      <c r="CW505" s="2"/>
      <c r="CX505" s="2"/>
      <c r="CY505" s="2"/>
      <c r="CZ505" s="2"/>
      <c r="DA505" s="2"/>
      <c r="DB505" s="2"/>
      <c r="DC505" s="2"/>
      <c r="DD505" s="2"/>
      <c r="DE505" s="2"/>
      <c r="DF505" s="2"/>
      <c r="DG505" s="2"/>
      <c r="DH505" s="2"/>
      <c r="DI505" s="2"/>
      <c r="DJ505" s="2"/>
      <c r="DK505" s="2"/>
      <c r="DL505" s="2"/>
      <c r="DM505" s="2"/>
      <c r="DN505" s="2"/>
      <c r="DO505" s="2"/>
      <c r="DP505" s="2"/>
      <c r="DQ505" s="2"/>
      <c r="DR505" s="2"/>
      <c r="DS505" s="2"/>
      <c r="DT505" s="2"/>
      <c r="DU505" s="2"/>
      <c r="DV505" s="2"/>
      <c r="DW505" s="2"/>
      <c r="DX505" s="2"/>
      <c r="DY505" s="2"/>
      <c r="DZ505" s="2"/>
      <c r="EA505" s="2"/>
      <c r="EB505" s="2"/>
      <c r="EC505" s="2"/>
      <c r="ED505" s="2"/>
      <c r="EE505" s="2"/>
      <c r="EF505" s="2"/>
      <c r="EG505" s="2"/>
      <c r="EH505" s="2"/>
      <c r="EI505" s="2"/>
      <c r="EJ505" s="2"/>
      <c r="EK505" s="2"/>
      <c r="EL505" s="2"/>
      <c r="EM505" s="2"/>
      <c r="EN505" s="2"/>
      <c r="EO505" s="2"/>
      <c r="EP505" s="2"/>
      <c r="EQ505" s="2"/>
      <c r="ER505" s="2"/>
      <c r="ES505" s="2"/>
      <c r="ET505" s="2"/>
      <c r="EU505" s="2"/>
      <c r="EV505" s="2"/>
      <c r="EW505" s="2"/>
      <c r="EX505" s="2"/>
      <c r="EY505" s="2"/>
      <c r="EZ505" s="2"/>
      <c r="FA505" s="2"/>
      <c r="FB505" s="2"/>
    </row>
    <row r="506" spans="1:158" s="11" customFormat="1" x14ac:dyDescent="0.3">
      <c r="A506" s="13"/>
      <c r="B506" s="13"/>
      <c r="C506" s="13"/>
      <c r="D506" s="4"/>
      <c r="E506" s="4"/>
      <c r="F506" s="17"/>
      <c r="G506" s="16"/>
      <c r="I506" s="13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2"/>
      <c r="AB506" s="2"/>
      <c r="AC506" s="2"/>
      <c r="AD506" s="2"/>
      <c r="AE506" s="2"/>
      <c r="AF506" s="2"/>
      <c r="AG506" s="2"/>
      <c r="AH506" s="2"/>
      <c r="AI506" s="2"/>
      <c r="AJ506" s="2"/>
      <c r="AK506" s="2"/>
      <c r="AL506" s="2"/>
      <c r="AM506" s="2"/>
      <c r="AN506" s="2"/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  <c r="BQ506" s="2"/>
      <c r="BR506" s="2"/>
      <c r="BS506" s="2"/>
      <c r="BT506" s="2"/>
      <c r="BU506" s="2"/>
      <c r="BV506" s="2"/>
      <c r="BW506" s="2"/>
      <c r="BX506" s="2"/>
      <c r="BY506" s="2"/>
      <c r="BZ506" s="2"/>
      <c r="CA506" s="2"/>
      <c r="CB506" s="2"/>
      <c r="CC506" s="2"/>
      <c r="CD506" s="2"/>
      <c r="CE506" s="2"/>
      <c r="CF506" s="2"/>
      <c r="CG506" s="2"/>
      <c r="CH506" s="2"/>
      <c r="CI506" s="2"/>
      <c r="CJ506" s="2"/>
      <c r="CK506" s="2"/>
      <c r="CL506" s="2"/>
      <c r="CM506" s="2"/>
      <c r="CN506" s="2"/>
      <c r="CO506" s="2"/>
      <c r="CP506" s="2"/>
      <c r="CQ506" s="2"/>
      <c r="CR506" s="2"/>
      <c r="CS506" s="2"/>
      <c r="CT506" s="2"/>
      <c r="CU506" s="2"/>
      <c r="CV506" s="2"/>
      <c r="CW506" s="2"/>
      <c r="CX506" s="2"/>
      <c r="CY506" s="2"/>
      <c r="CZ506" s="2"/>
      <c r="DA506" s="2"/>
      <c r="DB506" s="2"/>
      <c r="DC506" s="2"/>
      <c r="DD506" s="2"/>
      <c r="DE506" s="2"/>
      <c r="DF506" s="2"/>
      <c r="DG506" s="2"/>
      <c r="DH506" s="2"/>
      <c r="DI506" s="2"/>
      <c r="DJ506" s="2"/>
      <c r="DK506" s="2"/>
      <c r="DL506" s="2"/>
      <c r="DM506" s="2"/>
      <c r="DN506" s="2"/>
      <c r="DO506" s="2"/>
      <c r="DP506" s="2"/>
      <c r="DQ506" s="2"/>
      <c r="DR506" s="2"/>
      <c r="DS506" s="2"/>
      <c r="DT506" s="2"/>
      <c r="DU506" s="2"/>
      <c r="DV506" s="2"/>
      <c r="DW506" s="2"/>
      <c r="DX506" s="2"/>
      <c r="DY506" s="2"/>
      <c r="DZ506" s="2"/>
      <c r="EA506" s="2"/>
      <c r="EB506" s="2"/>
      <c r="EC506" s="2"/>
      <c r="ED506" s="2"/>
      <c r="EE506" s="2"/>
      <c r="EF506" s="2"/>
      <c r="EG506" s="2"/>
      <c r="EH506" s="2"/>
      <c r="EI506" s="2"/>
      <c r="EJ506" s="2"/>
      <c r="EK506" s="2"/>
      <c r="EL506" s="2"/>
      <c r="EM506" s="2"/>
      <c r="EN506" s="2"/>
      <c r="EO506" s="2"/>
      <c r="EP506" s="2"/>
      <c r="EQ506" s="2"/>
      <c r="ER506" s="2"/>
      <c r="ES506" s="2"/>
      <c r="ET506" s="2"/>
      <c r="EU506" s="2"/>
      <c r="EV506" s="2"/>
      <c r="EW506" s="2"/>
      <c r="EX506" s="2"/>
      <c r="EY506" s="2"/>
      <c r="EZ506" s="2"/>
      <c r="FA506" s="2"/>
      <c r="FB506" s="2"/>
    </row>
    <row r="507" spans="1:158" s="11" customFormat="1" x14ac:dyDescent="0.3">
      <c r="A507" s="13"/>
      <c r="B507" s="13"/>
      <c r="C507" s="13"/>
      <c r="D507" s="4"/>
      <c r="E507" s="4"/>
      <c r="F507" s="17"/>
      <c r="G507" s="16"/>
      <c r="I507" s="13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2"/>
      <c r="AB507" s="2"/>
      <c r="AC507" s="2"/>
      <c r="AD507" s="2"/>
      <c r="AE507" s="2"/>
      <c r="AF507" s="2"/>
      <c r="AG507" s="2"/>
      <c r="AH507" s="2"/>
      <c r="AI507" s="2"/>
      <c r="AJ507" s="2"/>
      <c r="AK507" s="2"/>
      <c r="AL507" s="2"/>
      <c r="AM507" s="2"/>
      <c r="AN507" s="2"/>
      <c r="AO507" s="2"/>
      <c r="AP507" s="2"/>
      <c r="AQ507" s="2"/>
      <c r="AR507" s="2"/>
      <c r="AS507" s="2"/>
      <c r="AT507" s="2"/>
      <c r="AU507" s="2"/>
      <c r="AV507" s="2"/>
      <c r="AW507" s="2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  <c r="BQ507" s="2"/>
      <c r="BR507" s="2"/>
      <c r="BS507" s="2"/>
      <c r="BT507" s="2"/>
      <c r="BU507" s="2"/>
      <c r="BV507" s="2"/>
      <c r="BW507" s="2"/>
      <c r="BX507" s="2"/>
      <c r="BY507" s="2"/>
      <c r="BZ507" s="2"/>
      <c r="CA507" s="2"/>
      <c r="CB507" s="2"/>
      <c r="CC507" s="2"/>
      <c r="CD507" s="2"/>
      <c r="CE507" s="2"/>
      <c r="CF507" s="2"/>
      <c r="CG507" s="2"/>
      <c r="CH507" s="2"/>
      <c r="CI507" s="2"/>
      <c r="CJ507" s="2"/>
      <c r="CK507" s="2"/>
      <c r="CL507" s="2"/>
      <c r="CM507" s="2"/>
      <c r="CN507" s="2"/>
      <c r="CO507" s="2"/>
      <c r="CP507" s="2"/>
      <c r="CQ507" s="2"/>
      <c r="CR507" s="2"/>
      <c r="CS507" s="2"/>
      <c r="CT507" s="2"/>
      <c r="CU507" s="2"/>
      <c r="CV507" s="2"/>
      <c r="CW507" s="2"/>
      <c r="CX507" s="2"/>
      <c r="CY507" s="2"/>
      <c r="CZ507" s="2"/>
      <c r="DA507" s="2"/>
      <c r="DB507" s="2"/>
      <c r="DC507" s="2"/>
      <c r="DD507" s="2"/>
      <c r="DE507" s="2"/>
      <c r="DF507" s="2"/>
      <c r="DG507" s="2"/>
      <c r="DH507" s="2"/>
      <c r="DI507" s="2"/>
      <c r="DJ507" s="2"/>
      <c r="DK507" s="2"/>
      <c r="DL507" s="2"/>
      <c r="DM507" s="2"/>
      <c r="DN507" s="2"/>
      <c r="DO507" s="2"/>
      <c r="DP507" s="2"/>
      <c r="DQ507" s="2"/>
      <c r="DR507" s="2"/>
      <c r="DS507" s="2"/>
      <c r="DT507" s="2"/>
      <c r="DU507" s="2"/>
      <c r="DV507" s="2"/>
      <c r="DW507" s="2"/>
      <c r="DX507" s="2"/>
      <c r="DY507" s="2"/>
      <c r="DZ507" s="2"/>
      <c r="EA507" s="2"/>
      <c r="EB507" s="2"/>
      <c r="EC507" s="2"/>
      <c r="ED507" s="2"/>
      <c r="EE507" s="2"/>
      <c r="EF507" s="2"/>
      <c r="EG507" s="2"/>
      <c r="EH507" s="2"/>
      <c r="EI507" s="2"/>
      <c r="EJ507" s="2"/>
      <c r="EK507" s="2"/>
      <c r="EL507" s="2"/>
      <c r="EM507" s="2"/>
      <c r="EN507" s="2"/>
      <c r="EO507" s="2"/>
      <c r="EP507" s="2"/>
      <c r="EQ507" s="2"/>
      <c r="ER507" s="2"/>
      <c r="ES507" s="2"/>
      <c r="ET507" s="2"/>
      <c r="EU507" s="2"/>
      <c r="EV507" s="2"/>
      <c r="EW507" s="2"/>
      <c r="EX507" s="2"/>
      <c r="EY507" s="2"/>
      <c r="EZ507" s="2"/>
      <c r="FA507" s="2"/>
      <c r="FB507" s="2"/>
    </row>
    <row r="508" spans="1:158" s="11" customFormat="1" x14ac:dyDescent="0.3">
      <c r="A508" s="13"/>
      <c r="B508" s="13"/>
      <c r="C508" s="13"/>
      <c r="D508" s="4"/>
      <c r="E508" s="4"/>
      <c r="F508" s="17"/>
      <c r="G508" s="16"/>
      <c r="I508" s="13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2"/>
      <c r="AB508" s="2"/>
      <c r="AC508" s="2"/>
      <c r="AD508" s="2"/>
      <c r="AE508" s="2"/>
      <c r="AF508" s="2"/>
      <c r="AG508" s="2"/>
      <c r="AH508" s="2"/>
      <c r="AI508" s="2"/>
      <c r="AJ508" s="2"/>
      <c r="AK508" s="2"/>
      <c r="AL508" s="2"/>
      <c r="AM508" s="2"/>
      <c r="AN508" s="2"/>
      <c r="AO508" s="2"/>
      <c r="AP508" s="2"/>
      <c r="AQ508" s="2"/>
      <c r="AR508" s="2"/>
      <c r="AS508" s="2"/>
      <c r="AT508" s="2"/>
      <c r="AU508" s="2"/>
      <c r="AV508" s="2"/>
      <c r="AW508" s="2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  <c r="BQ508" s="2"/>
      <c r="BR508" s="2"/>
      <c r="BS508" s="2"/>
      <c r="BT508" s="2"/>
      <c r="BU508" s="2"/>
      <c r="BV508" s="2"/>
      <c r="BW508" s="2"/>
      <c r="BX508" s="2"/>
      <c r="BY508" s="2"/>
      <c r="BZ508" s="2"/>
      <c r="CA508" s="2"/>
      <c r="CB508" s="2"/>
      <c r="CC508" s="2"/>
      <c r="CD508" s="2"/>
      <c r="CE508" s="2"/>
      <c r="CF508" s="2"/>
      <c r="CG508" s="2"/>
      <c r="CH508" s="2"/>
      <c r="CI508" s="2"/>
      <c r="CJ508" s="2"/>
      <c r="CK508" s="2"/>
      <c r="CL508" s="2"/>
      <c r="CM508" s="2"/>
      <c r="CN508" s="2"/>
      <c r="CO508" s="2"/>
      <c r="CP508" s="2"/>
      <c r="CQ508" s="2"/>
      <c r="CR508" s="2"/>
      <c r="CS508" s="2"/>
      <c r="CT508" s="2"/>
      <c r="CU508" s="2"/>
      <c r="CV508" s="2"/>
      <c r="CW508" s="2"/>
      <c r="CX508" s="2"/>
      <c r="CY508" s="2"/>
      <c r="CZ508" s="2"/>
      <c r="DA508" s="2"/>
      <c r="DB508" s="2"/>
      <c r="DC508" s="2"/>
      <c r="DD508" s="2"/>
      <c r="DE508" s="2"/>
      <c r="DF508" s="2"/>
      <c r="DG508" s="2"/>
      <c r="DH508" s="2"/>
      <c r="DI508" s="2"/>
      <c r="DJ508" s="2"/>
      <c r="DK508" s="2"/>
      <c r="DL508" s="2"/>
      <c r="DM508" s="2"/>
      <c r="DN508" s="2"/>
      <c r="DO508" s="2"/>
      <c r="DP508" s="2"/>
      <c r="DQ508" s="2"/>
      <c r="DR508" s="2"/>
      <c r="DS508" s="2"/>
      <c r="DT508" s="2"/>
      <c r="DU508" s="2"/>
      <c r="DV508" s="2"/>
      <c r="DW508" s="2"/>
      <c r="DX508" s="2"/>
      <c r="DY508" s="2"/>
      <c r="DZ508" s="2"/>
      <c r="EA508" s="2"/>
      <c r="EB508" s="2"/>
      <c r="EC508" s="2"/>
      <c r="ED508" s="2"/>
      <c r="EE508" s="2"/>
      <c r="EF508" s="2"/>
      <c r="EG508" s="2"/>
      <c r="EH508" s="2"/>
      <c r="EI508" s="2"/>
      <c r="EJ508" s="2"/>
      <c r="EK508" s="2"/>
      <c r="EL508" s="2"/>
      <c r="EM508" s="2"/>
      <c r="EN508" s="2"/>
      <c r="EO508" s="2"/>
      <c r="EP508" s="2"/>
      <c r="EQ508" s="2"/>
      <c r="ER508" s="2"/>
      <c r="ES508" s="2"/>
      <c r="ET508" s="2"/>
      <c r="EU508" s="2"/>
      <c r="EV508" s="2"/>
      <c r="EW508" s="2"/>
      <c r="EX508" s="2"/>
      <c r="EY508" s="2"/>
      <c r="EZ508" s="2"/>
      <c r="FA508" s="2"/>
      <c r="FB508" s="2"/>
    </row>
    <row r="509" spans="1:158" s="11" customFormat="1" x14ac:dyDescent="0.3">
      <c r="A509" s="13"/>
      <c r="B509" s="13"/>
      <c r="C509" s="13"/>
      <c r="D509" s="4"/>
      <c r="E509" s="4"/>
      <c r="F509" s="17"/>
      <c r="G509" s="16"/>
      <c r="I509" s="13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2"/>
      <c r="AB509" s="2"/>
      <c r="AC509" s="2"/>
      <c r="AD509" s="2"/>
      <c r="AE509" s="2"/>
      <c r="AF509" s="2"/>
      <c r="AG509" s="2"/>
      <c r="AH509" s="2"/>
      <c r="AI509" s="2"/>
      <c r="AJ509" s="2"/>
      <c r="AK509" s="2"/>
      <c r="AL509" s="2"/>
      <c r="AM509" s="2"/>
      <c r="AN509" s="2"/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  <c r="BQ509" s="2"/>
      <c r="BR509" s="2"/>
      <c r="BS509" s="2"/>
      <c r="BT509" s="2"/>
      <c r="BU509" s="2"/>
      <c r="BV509" s="2"/>
      <c r="BW509" s="2"/>
      <c r="BX509" s="2"/>
      <c r="BY509" s="2"/>
      <c r="BZ509" s="2"/>
      <c r="CA509" s="2"/>
      <c r="CB509" s="2"/>
      <c r="CC509" s="2"/>
      <c r="CD509" s="2"/>
      <c r="CE509" s="2"/>
      <c r="CF509" s="2"/>
      <c r="CG509" s="2"/>
      <c r="CH509" s="2"/>
      <c r="CI509" s="2"/>
      <c r="CJ509" s="2"/>
      <c r="CK509" s="2"/>
      <c r="CL509" s="2"/>
      <c r="CM509" s="2"/>
      <c r="CN509" s="2"/>
      <c r="CO509" s="2"/>
      <c r="CP509" s="2"/>
      <c r="CQ509" s="2"/>
      <c r="CR509" s="2"/>
      <c r="CS509" s="2"/>
      <c r="CT509" s="2"/>
      <c r="CU509" s="2"/>
      <c r="CV509" s="2"/>
      <c r="CW509" s="2"/>
      <c r="CX509" s="2"/>
      <c r="CY509" s="2"/>
      <c r="CZ509" s="2"/>
      <c r="DA509" s="2"/>
      <c r="DB509" s="2"/>
      <c r="DC509" s="2"/>
      <c r="DD509" s="2"/>
      <c r="DE509" s="2"/>
      <c r="DF509" s="2"/>
      <c r="DG509" s="2"/>
      <c r="DH509" s="2"/>
      <c r="DI509" s="2"/>
      <c r="DJ509" s="2"/>
      <c r="DK509" s="2"/>
      <c r="DL509" s="2"/>
      <c r="DM509" s="2"/>
      <c r="DN509" s="2"/>
      <c r="DO509" s="2"/>
      <c r="DP509" s="2"/>
      <c r="DQ509" s="2"/>
      <c r="DR509" s="2"/>
      <c r="DS509" s="2"/>
      <c r="DT509" s="2"/>
      <c r="DU509" s="2"/>
      <c r="DV509" s="2"/>
      <c r="DW509" s="2"/>
      <c r="DX509" s="2"/>
      <c r="DY509" s="2"/>
      <c r="DZ509" s="2"/>
      <c r="EA509" s="2"/>
      <c r="EB509" s="2"/>
      <c r="EC509" s="2"/>
      <c r="ED509" s="2"/>
      <c r="EE509" s="2"/>
      <c r="EF509" s="2"/>
      <c r="EG509" s="2"/>
      <c r="EH509" s="2"/>
      <c r="EI509" s="2"/>
      <c r="EJ509" s="2"/>
      <c r="EK509" s="2"/>
      <c r="EL509" s="2"/>
      <c r="EM509" s="2"/>
      <c r="EN509" s="2"/>
      <c r="EO509" s="2"/>
      <c r="EP509" s="2"/>
      <c r="EQ509" s="2"/>
      <c r="ER509" s="2"/>
      <c r="ES509" s="2"/>
      <c r="ET509" s="2"/>
      <c r="EU509" s="2"/>
      <c r="EV509" s="2"/>
      <c r="EW509" s="2"/>
      <c r="EX509" s="2"/>
      <c r="EY509" s="2"/>
      <c r="EZ509" s="2"/>
      <c r="FA509" s="2"/>
      <c r="FB509" s="2"/>
    </row>
    <row r="510" spans="1:158" s="11" customFormat="1" x14ac:dyDescent="0.3">
      <c r="A510" s="13"/>
      <c r="B510" s="13"/>
      <c r="C510" s="13"/>
      <c r="D510" s="4"/>
      <c r="E510" s="4"/>
      <c r="F510" s="17"/>
      <c r="G510" s="16"/>
      <c r="I510" s="13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2"/>
      <c r="AB510" s="2"/>
      <c r="AC510" s="2"/>
      <c r="AD510" s="2"/>
      <c r="AE510" s="2"/>
      <c r="AF510" s="2"/>
      <c r="AG510" s="2"/>
      <c r="AH510" s="2"/>
      <c r="AI510" s="2"/>
      <c r="AJ510" s="2"/>
      <c r="AK510" s="2"/>
      <c r="AL510" s="2"/>
      <c r="AM510" s="2"/>
      <c r="AN510" s="2"/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  <c r="BQ510" s="2"/>
      <c r="BR510" s="2"/>
      <c r="BS510" s="2"/>
      <c r="BT510" s="2"/>
      <c r="BU510" s="2"/>
      <c r="BV510" s="2"/>
      <c r="BW510" s="2"/>
      <c r="BX510" s="2"/>
      <c r="BY510" s="2"/>
      <c r="BZ510" s="2"/>
      <c r="CA510" s="2"/>
      <c r="CB510" s="2"/>
      <c r="CC510" s="2"/>
      <c r="CD510" s="2"/>
      <c r="CE510" s="2"/>
      <c r="CF510" s="2"/>
      <c r="CG510" s="2"/>
      <c r="CH510" s="2"/>
      <c r="CI510" s="2"/>
      <c r="CJ510" s="2"/>
      <c r="CK510" s="2"/>
      <c r="CL510" s="2"/>
      <c r="CM510" s="2"/>
      <c r="CN510" s="2"/>
      <c r="CO510" s="2"/>
      <c r="CP510" s="2"/>
      <c r="CQ510" s="2"/>
      <c r="CR510" s="2"/>
      <c r="CS510" s="2"/>
      <c r="CT510" s="2"/>
      <c r="CU510" s="2"/>
      <c r="CV510" s="2"/>
      <c r="CW510" s="2"/>
      <c r="CX510" s="2"/>
      <c r="CY510" s="2"/>
      <c r="CZ510" s="2"/>
      <c r="DA510" s="2"/>
      <c r="DB510" s="2"/>
      <c r="DC510" s="2"/>
      <c r="DD510" s="2"/>
      <c r="DE510" s="2"/>
      <c r="DF510" s="2"/>
      <c r="DG510" s="2"/>
      <c r="DH510" s="2"/>
      <c r="DI510" s="2"/>
      <c r="DJ510" s="2"/>
      <c r="DK510" s="2"/>
      <c r="DL510" s="2"/>
      <c r="DM510" s="2"/>
      <c r="DN510" s="2"/>
      <c r="DO510" s="2"/>
      <c r="DP510" s="2"/>
      <c r="DQ510" s="2"/>
      <c r="DR510" s="2"/>
      <c r="DS510" s="2"/>
      <c r="DT510" s="2"/>
      <c r="DU510" s="2"/>
      <c r="DV510" s="2"/>
      <c r="DW510" s="2"/>
      <c r="DX510" s="2"/>
      <c r="DY510" s="2"/>
      <c r="DZ510" s="2"/>
      <c r="EA510" s="2"/>
      <c r="EB510" s="2"/>
      <c r="EC510" s="2"/>
      <c r="ED510" s="2"/>
      <c r="EE510" s="2"/>
      <c r="EF510" s="2"/>
      <c r="EG510" s="2"/>
      <c r="EH510" s="2"/>
      <c r="EI510" s="2"/>
      <c r="EJ510" s="2"/>
      <c r="EK510" s="2"/>
      <c r="EL510" s="2"/>
      <c r="EM510" s="2"/>
      <c r="EN510" s="2"/>
      <c r="EO510" s="2"/>
      <c r="EP510" s="2"/>
      <c r="EQ510" s="2"/>
      <c r="ER510" s="2"/>
      <c r="ES510" s="2"/>
      <c r="ET510" s="2"/>
      <c r="EU510" s="2"/>
      <c r="EV510" s="2"/>
      <c r="EW510" s="2"/>
      <c r="EX510" s="2"/>
      <c r="EY510" s="2"/>
      <c r="EZ510" s="2"/>
      <c r="FA510" s="2"/>
      <c r="FB510" s="2"/>
    </row>
    <row r="511" spans="1:158" s="11" customFormat="1" x14ac:dyDescent="0.3">
      <c r="A511" s="13"/>
      <c r="B511" s="13"/>
      <c r="C511" s="13"/>
      <c r="D511" s="4"/>
      <c r="E511" s="4"/>
      <c r="F511" s="17"/>
      <c r="G511" s="16"/>
      <c r="I511" s="13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2"/>
      <c r="AB511" s="2"/>
      <c r="AC511" s="2"/>
      <c r="AD511" s="2"/>
      <c r="AE511" s="2"/>
      <c r="AF511" s="2"/>
      <c r="AG511" s="2"/>
      <c r="AH511" s="2"/>
      <c r="AI511" s="2"/>
      <c r="AJ511" s="2"/>
      <c r="AK511" s="2"/>
      <c r="AL511" s="2"/>
      <c r="AM511" s="2"/>
      <c r="AN511" s="2"/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  <c r="BQ511" s="2"/>
      <c r="BR511" s="2"/>
      <c r="BS511" s="2"/>
      <c r="BT511" s="2"/>
      <c r="BU511" s="2"/>
      <c r="BV511" s="2"/>
      <c r="BW511" s="2"/>
      <c r="BX511" s="2"/>
      <c r="BY511" s="2"/>
      <c r="BZ511" s="2"/>
      <c r="CA511" s="2"/>
      <c r="CB511" s="2"/>
      <c r="CC511" s="2"/>
      <c r="CD511" s="2"/>
      <c r="CE511" s="2"/>
      <c r="CF511" s="2"/>
      <c r="CG511" s="2"/>
      <c r="CH511" s="2"/>
      <c r="CI511" s="2"/>
      <c r="CJ511" s="2"/>
      <c r="CK511" s="2"/>
      <c r="CL511" s="2"/>
      <c r="CM511" s="2"/>
      <c r="CN511" s="2"/>
      <c r="CO511" s="2"/>
      <c r="CP511" s="2"/>
      <c r="CQ511" s="2"/>
      <c r="CR511" s="2"/>
      <c r="CS511" s="2"/>
      <c r="CT511" s="2"/>
      <c r="CU511" s="2"/>
      <c r="CV511" s="2"/>
      <c r="CW511" s="2"/>
      <c r="CX511" s="2"/>
      <c r="CY511" s="2"/>
      <c r="CZ511" s="2"/>
      <c r="DA511" s="2"/>
      <c r="DB511" s="2"/>
      <c r="DC511" s="2"/>
      <c r="DD511" s="2"/>
      <c r="DE511" s="2"/>
      <c r="DF511" s="2"/>
      <c r="DG511" s="2"/>
      <c r="DH511" s="2"/>
      <c r="DI511" s="2"/>
      <c r="DJ511" s="2"/>
      <c r="DK511" s="2"/>
      <c r="DL511" s="2"/>
      <c r="DM511" s="2"/>
      <c r="DN511" s="2"/>
      <c r="DO511" s="2"/>
      <c r="DP511" s="2"/>
      <c r="DQ511" s="2"/>
      <c r="DR511" s="2"/>
      <c r="DS511" s="2"/>
      <c r="DT511" s="2"/>
      <c r="DU511" s="2"/>
      <c r="DV511" s="2"/>
      <c r="DW511" s="2"/>
      <c r="DX511" s="2"/>
      <c r="DY511" s="2"/>
      <c r="DZ511" s="2"/>
      <c r="EA511" s="2"/>
      <c r="EB511" s="2"/>
      <c r="EC511" s="2"/>
      <c r="ED511" s="2"/>
      <c r="EE511" s="2"/>
      <c r="EF511" s="2"/>
      <c r="EG511" s="2"/>
      <c r="EH511" s="2"/>
      <c r="EI511" s="2"/>
      <c r="EJ511" s="2"/>
      <c r="EK511" s="2"/>
      <c r="EL511" s="2"/>
      <c r="EM511" s="2"/>
      <c r="EN511" s="2"/>
      <c r="EO511" s="2"/>
      <c r="EP511" s="2"/>
      <c r="EQ511" s="2"/>
      <c r="ER511" s="2"/>
      <c r="ES511" s="2"/>
      <c r="ET511" s="2"/>
      <c r="EU511" s="2"/>
      <c r="EV511" s="2"/>
      <c r="EW511" s="2"/>
      <c r="EX511" s="2"/>
      <c r="EY511" s="2"/>
      <c r="EZ511" s="2"/>
      <c r="FA511" s="2"/>
      <c r="FB511" s="2"/>
    </row>
    <row r="512" spans="1:158" s="11" customFormat="1" x14ac:dyDescent="0.3">
      <c r="A512" s="13"/>
      <c r="B512" s="13"/>
      <c r="C512" s="13"/>
      <c r="D512" s="4"/>
      <c r="E512" s="4"/>
      <c r="F512" s="17"/>
      <c r="G512" s="16"/>
      <c r="I512" s="13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2"/>
      <c r="AB512" s="2"/>
      <c r="AC512" s="2"/>
      <c r="AD512" s="2"/>
      <c r="AE512" s="2"/>
      <c r="AF512" s="2"/>
      <c r="AG512" s="2"/>
      <c r="AH512" s="2"/>
      <c r="AI512" s="2"/>
      <c r="AJ512" s="2"/>
      <c r="AK512" s="2"/>
      <c r="AL512" s="2"/>
      <c r="AM512" s="2"/>
      <c r="AN512" s="2"/>
      <c r="AO512" s="2"/>
      <c r="AP512" s="2"/>
      <c r="AQ512" s="2"/>
      <c r="AR512" s="2"/>
      <c r="AS512" s="2"/>
      <c r="AT512" s="2"/>
      <c r="AU512" s="2"/>
      <c r="AV512" s="2"/>
      <c r="AW512" s="2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  <c r="BQ512" s="2"/>
      <c r="BR512" s="2"/>
      <c r="BS512" s="2"/>
      <c r="BT512" s="2"/>
      <c r="BU512" s="2"/>
      <c r="BV512" s="2"/>
      <c r="BW512" s="2"/>
      <c r="BX512" s="2"/>
      <c r="BY512" s="2"/>
      <c r="BZ512" s="2"/>
      <c r="CA512" s="2"/>
      <c r="CB512" s="2"/>
      <c r="CC512" s="2"/>
      <c r="CD512" s="2"/>
      <c r="CE512" s="2"/>
      <c r="CF512" s="2"/>
      <c r="CG512" s="2"/>
      <c r="CH512" s="2"/>
      <c r="CI512" s="2"/>
      <c r="CJ512" s="2"/>
      <c r="CK512" s="2"/>
      <c r="CL512" s="2"/>
      <c r="CM512" s="2"/>
      <c r="CN512" s="2"/>
      <c r="CO512" s="2"/>
      <c r="CP512" s="2"/>
      <c r="CQ512" s="2"/>
      <c r="CR512" s="2"/>
      <c r="CS512" s="2"/>
      <c r="CT512" s="2"/>
      <c r="CU512" s="2"/>
      <c r="CV512" s="2"/>
      <c r="CW512" s="2"/>
      <c r="CX512" s="2"/>
      <c r="CY512" s="2"/>
      <c r="CZ512" s="2"/>
      <c r="DA512" s="2"/>
      <c r="DB512" s="2"/>
      <c r="DC512" s="2"/>
      <c r="DD512" s="2"/>
      <c r="DE512" s="2"/>
      <c r="DF512" s="2"/>
      <c r="DG512" s="2"/>
      <c r="DH512" s="2"/>
      <c r="DI512" s="2"/>
      <c r="DJ512" s="2"/>
      <c r="DK512" s="2"/>
      <c r="DL512" s="2"/>
      <c r="DM512" s="2"/>
      <c r="DN512" s="2"/>
      <c r="DO512" s="2"/>
      <c r="DP512" s="2"/>
      <c r="DQ512" s="2"/>
      <c r="DR512" s="2"/>
      <c r="DS512" s="2"/>
      <c r="DT512" s="2"/>
      <c r="DU512" s="2"/>
      <c r="DV512" s="2"/>
      <c r="DW512" s="2"/>
      <c r="DX512" s="2"/>
      <c r="DY512" s="2"/>
      <c r="DZ512" s="2"/>
      <c r="EA512" s="2"/>
      <c r="EB512" s="2"/>
      <c r="EC512" s="2"/>
      <c r="ED512" s="2"/>
      <c r="EE512" s="2"/>
      <c r="EF512" s="2"/>
      <c r="EG512" s="2"/>
      <c r="EH512" s="2"/>
      <c r="EI512" s="2"/>
      <c r="EJ512" s="2"/>
      <c r="EK512" s="2"/>
      <c r="EL512" s="2"/>
      <c r="EM512" s="2"/>
      <c r="EN512" s="2"/>
      <c r="EO512" s="2"/>
      <c r="EP512" s="2"/>
      <c r="EQ512" s="2"/>
      <c r="ER512" s="2"/>
      <c r="ES512" s="2"/>
      <c r="ET512" s="2"/>
      <c r="EU512" s="2"/>
      <c r="EV512" s="2"/>
      <c r="EW512" s="2"/>
      <c r="EX512" s="2"/>
      <c r="EY512" s="2"/>
      <c r="EZ512" s="2"/>
      <c r="FA512" s="2"/>
      <c r="FB512" s="2"/>
    </row>
    <row r="513" spans="1:158" s="11" customFormat="1" x14ac:dyDescent="0.3">
      <c r="A513" s="13"/>
      <c r="B513" s="13"/>
      <c r="C513" s="13"/>
      <c r="D513" s="4"/>
      <c r="E513" s="4"/>
      <c r="F513" s="17"/>
      <c r="G513" s="16"/>
      <c r="I513" s="13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2"/>
      <c r="AB513" s="2"/>
      <c r="AC513" s="2"/>
      <c r="AD513" s="2"/>
      <c r="AE513" s="2"/>
      <c r="AF513" s="2"/>
      <c r="AG513" s="2"/>
      <c r="AH513" s="2"/>
      <c r="AI513" s="2"/>
      <c r="AJ513" s="2"/>
      <c r="AK513" s="2"/>
      <c r="AL513" s="2"/>
      <c r="AM513" s="2"/>
      <c r="AN513" s="2"/>
      <c r="AO513" s="2"/>
      <c r="AP513" s="2"/>
      <c r="AQ513" s="2"/>
      <c r="AR513" s="2"/>
      <c r="AS513" s="2"/>
      <c r="AT513" s="2"/>
      <c r="AU513" s="2"/>
      <c r="AV513" s="2"/>
      <c r="AW513" s="2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  <c r="BQ513" s="2"/>
      <c r="BR513" s="2"/>
      <c r="BS513" s="2"/>
      <c r="BT513" s="2"/>
      <c r="BU513" s="2"/>
      <c r="BV513" s="2"/>
      <c r="BW513" s="2"/>
      <c r="BX513" s="2"/>
      <c r="BY513" s="2"/>
      <c r="BZ513" s="2"/>
      <c r="CA513" s="2"/>
      <c r="CB513" s="2"/>
      <c r="CC513" s="2"/>
      <c r="CD513" s="2"/>
      <c r="CE513" s="2"/>
      <c r="CF513" s="2"/>
      <c r="CG513" s="2"/>
      <c r="CH513" s="2"/>
      <c r="CI513" s="2"/>
      <c r="CJ513" s="2"/>
      <c r="CK513" s="2"/>
      <c r="CL513" s="2"/>
      <c r="CM513" s="2"/>
      <c r="CN513" s="2"/>
      <c r="CO513" s="2"/>
      <c r="CP513" s="2"/>
      <c r="CQ513" s="2"/>
      <c r="CR513" s="2"/>
      <c r="CS513" s="2"/>
      <c r="CT513" s="2"/>
      <c r="CU513" s="2"/>
      <c r="CV513" s="2"/>
      <c r="CW513" s="2"/>
      <c r="CX513" s="2"/>
      <c r="CY513" s="2"/>
      <c r="CZ513" s="2"/>
      <c r="DA513" s="2"/>
      <c r="DB513" s="2"/>
      <c r="DC513" s="2"/>
      <c r="DD513" s="2"/>
      <c r="DE513" s="2"/>
      <c r="DF513" s="2"/>
      <c r="DG513" s="2"/>
      <c r="DH513" s="2"/>
      <c r="DI513" s="2"/>
      <c r="DJ513" s="2"/>
      <c r="DK513" s="2"/>
      <c r="DL513" s="2"/>
      <c r="DM513" s="2"/>
      <c r="DN513" s="2"/>
      <c r="DO513" s="2"/>
      <c r="DP513" s="2"/>
      <c r="DQ513" s="2"/>
      <c r="DR513" s="2"/>
      <c r="DS513" s="2"/>
      <c r="DT513" s="2"/>
      <c r="DU513" s="2"/>
      <c r="DV513" s="2"/>
      <c r="DW513" s="2"/>
      <c r="DX513" s="2"/>
      <c r="DY513" s="2"/>
      <c r="DZ513" s="2"/>
      <c r="EA513" s="2"/>
      <c r="EB513" s="2"/>
      <c r="EC513" s="2"/>
      <c r="ED513" s="2"/>
      <c r="EE513" s="2"/>
      <c r="EF513" s="2"/>
      <c r="EG513" s="2"/>
      <c r="EH513" s="2"/>
      <c r="EI513" s="2"/>
      <c r="EJ513" s="2"/>
      <c r="EK513" s="2"/>
      <c r="EL513" s="2"/>
      <c r="EM513" s="2"/>
      <c r="EN513" s="2"/>
      <c r="EO513" s="2"/>
      <c r="EP513" s="2"/>
      <c r="EQ513" s="2"/>
      <c r="ER513" s="2"/>
      <c r="ES513" s="2"/>
      <c r="ET513" s="2"/>
      <c r="EU513" s="2"/>
      <c r="EV513" s="2"/>
      <c r="EW513" s="2"/>
      <c r="EX513" s="2"/>
      <c r="EY513" s="2"/>
      <c r="EZ513" s="2"/>
      <c r="FA513" s="2"/>
      <c r="FB513" s="2"/>
    </row>
    <row r="514" spans="1:158" s="11" customFormat="1" x14ac:dyDescent="0.3">
      <c r="A514" s="13"/>
      <c r="B514" s="13"/>
      <c r="C514" s="13"/>
      <c r="D514" s="4"/>
      <c r="E514" s="4"/>
      <c r="F514" s="17"/>
      <c r="G514" s="16"/>
      <c r="I514" s="13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2"/>
      <c r="AB514" s="2"/>
      <c r="AC514" s="2"/>
      <c r="AD514" s="2"/>
      <c r="AE514" s="2"/>
      <c r="AF514" s="2"/>
      <c r="AG514" s="2"/>
      <c r="AH514" s="2"/>
      <c r="AI514" s="2"/>
      <c r="AJ514" s="2"/>
      <c r="AK514" s="2"/>
      <c r="AL514" s="2"/>
      <c r="AM514" s="2"/>
      <c r="AN514" s="2"/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  <c r="BQ514" s="2"/>
      <c r="BR514" s="2"/>
      <c r="BS514" s="2"/>
      <c r="BT514" s="2"/>
      <c r="BU514" s="2"/>
      <c r="BV514" s="2"/>
      <c r="BW514" s="2"/>
      <c r="BX514" s="2"/>
      <c r="BY514" s="2"/>
      <c r="BZ514" s="2"/>
      <c r="CA514" s="2"/>
      <c r="CB514" s="2"/>
      <c r="CC514" s="2"/>
      <c r="CD514" s="2"/>
      <c r="CE514" s="2"/>
      <c r="CF514" s="2"/>
      <c r="CG514" s="2"/>
      <c r="CH514" s="2"/>
      <c r="CI514" s="2"/>
      <c r="CJ514" s="2"/>
      <c r="CK514" s="2"/>
      <c r="CL514" s="2"/>
      <c r="CM514" s="2"/>
      <c r="CN514" s="2"/>
      <c r="CO514" s="2"/>
      <c r="CP514" s="2"/>
      <c r="CQ514" s="2"/>
      <c r="CR514" s="2"/>
      <c r="CS514" s="2"/>
      <c r="CT514" s="2"/>
      <c r="CU514" s="2"/>
      <c r="CV514" s="2"/>
      <c r="CW514" s="2"/>
      <c r="CX514" s="2"/>
      <c r="CY514" s="2"/>
      <c r="CZ514" s="2"/>
      <c r="DA514" s="2"/>
      <c r="DB514" s="2"/>
      <c r="DC514" s="2"/>
      <c r="DD514" s="2"/>
      <c r="DE514" s="2"/>
      <c r="DF514" s="2"/>
      <c r="DG514" s="2"/>
      <c r="DH514" s="2"/>
      <c r="DI514" s="2"/>
      <c r="DJ514" s="2"/>
      <c r="DK514" s="2"/>
      <c r="DL514" s="2"/>
      <c r="DM514" s="2"/>
      <c r="DN514" s="2"/>
      <c r="DO514" s="2"/>
      <c r="DP514" s="2"/>
      <c r="DQ514" s="2"/>
      <c r="DR514" s="2"/>
      <c r="DS514" s="2"/>
      <c r="DT514" s="2"/>
      <c r="DU514" s="2"/>
      <c r="DV514" s="2"/>
      <c r="DW514" s="2"/>
      <c r="DX514" s="2"/>
      <c r="DY514" s="2"/>
      <c r="DZ514" s="2"/>
      <c r="EA514" s="2"/>
      <c r="EB514" s="2"/>
      <c r="EC514" s="2"/>
      <c r="ED514" s="2"/>
      <c r="EE514" s="2"/>
      <c r="EF514" s="2"/>
      <c r="EG514" s="2"/>
      <c r="EH514" s="2"/>
      <c r="EI514" s="2"/>
      <c r="EJ514" s="2"/>
      <c r="EK514" s="2"/>
      <c r="EL514" s="2"/>
      <c r="EM514" s="2"/>
      <c r="EN514" s="2"/>
      <c r="EO514" s="2"/>
      <c r="EP514" s="2"/>
      <c r="EQ514" s="2"/>
      <c r="ER514" s="2"/>
      <c r="ES514" s="2"/>
      <c r="ET514" s="2"/>
      <c r="EU514" s="2"/>
      <c r="EV514" s="2"/>
      <c r="EW514" s="2"/>
      <c r="EX514" s="2"/>
      <c r="EY514" s="2"/>
      <c r="EZ514" s="2"/>
      <c r="FA514" s="2"/>
      <c r="FB514" s="2"/>
    </row>
    <row r="515" spans="1:158" s="11" customFormat="1" x14ac:dyDescent="0.3">
      <c r="A515" s="13"/>
      <c r="B515" s="13"/>
      <c r="C515" s="13"/>
      <c r="D515" s="4"/>
      <c r="E515" s="4"/>
      <c r="F515" s="17"/>
      <c r="G515" s="16"/>
      <c r="I515" s="13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2"/>
      <c r="AB515" s="2"/>
      <c r="AC515" s="2"/>
      <c r="AD515" s="2"/>
      <c r="AE515" s="2"/>
      <c r="AF515" s="2"/>
      <c r="AG515" s="2"/>
      <c r="AH515" s="2"/>
      <c r="AI515" s="2"/>
      <c r="AJ515" s="2"/>
      <c r="AK515" s="2"/>
      <c r="AL515" s="2"/>
      <c r="AM515" s="2"/>
      <c r="AN515" s="2"/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  <c r="BQ515" s="2"/>
      <c r="BR515" s="2"/>
      <c r="BS515" s="2"/>
      <c r="BT515" s="2"/>
      <c r="BU515" s="2"/>
      <c r="BV515" s="2"/>
      <c r="BW515" s="2"/>
      <c r="BX515" s="2"/>
      <c r="BY515" s="2"/>
      <c r="BZ515" s="2"/>
      <c r="CA515" s="2"/>
      <c r="CB515" s="2"/>
      <c r="CC515" s="2"/>
      <c r="CD515" s="2"/>
      <c r="CE515" s="2"/>
      <c r="CF515" s="2"/>
      <c r="CG515" s="2"/>
      <c r="CH515" s="2"/>
      <c r="CI515" s="2"/>
      <c r="CJ515" s="2"/>
      <c r="CK515" s="2"/>
      <c r="CL515" s="2"/>
      <c r="CM515" s="2"/>
      <c r="CN515" s="2"/>
      <c r="CO515" s="2"/>
      <c r="CP515" s="2"/>
      <c r="CQ515" s="2"/>
      <c r="CR515" s="2"/>
      <c r="CS515" s="2"/>
      <c r="CT515" s="2"/>
      <c r="CU515" s="2"/>
      <c r="CV515" s="2"/>
      <c r="CW515" s="2"/>
      <c r="CX515" s="2"/>
      <c r="CY515" s="2"/>
      <c r="CZ515" s="2"/>
      <c r="DA515" s="2"/>
      <c r="DB515" s="2"/>
      <c r="DC515" s="2"/>
      <c r="DD515" s="2"/>
      <c r="DE515" s="2"/>
      <c r="DF515" s="2"/>
      <c r="DG515" s="2"/>
      <c r="DH515" s="2"/>
      <c r="DI515" s="2"/>
      <c r="DJ515" s="2"/>
      <c r="DK515" s="2"/>
      <c r="DL515" s="2"/>
      <c r="DM515" s="2"/>
      <c r="DN515" s="2"/>
      <c r="DO515" s="2"/>
      <c r="DP515" s="2"/>
      <c r="DQ515" s="2"/>
      <c r="DR515" s="2"/>
      <c r="DS515" s="2"/>
      <c r="DT515" s="2"/>
      <c r="DU515" s="2"/>
      <c r="DV515" s="2"/>
      <c r="DW515" s="2"/>
      <c r="DX515" s="2"/>
      <c r="DY515" s="2"/>
      <c r="DZ515" s="2"/>
      <c r="EA515" s="2"/>
      <c r="EB515" s="2"/>
      <c r="EC515" s="2"/>
      <c r="ED515" s="2"/>
      <c r="EE515" s="2"/>
      <c r="EF515" s="2"/>
      <c r="EG515" s="2"/>
      <c r="EH515" s="2"/>
      <c r="EI515" s="2"/>
      <c r="EJ515" s="2"/>
      <c r="EK515" s="2"/>
      <c r="EL515" s="2"/>
      <c r="EM515" s="2"/>
      <c r="EN515" s="2"/>
      <c r="EO515" s="2"/>
      <c r="EP515" s="2"/>
      <c r="EQ515" s="2"/>
      <c r="ER515" s="2"/>
      <c r="ES515" s="2"/>
      <c r="ET515" s="2"/>
      <c r="EU515" s="2"/>
      <c r="EV515" s="2"/>
      <c r="EW515" s="2"/>
      <c r="EX515" s="2"/>
      <c r="EY515" s="2"/>
      <c r="EZ515" s="2"/>
      <c r="FA515" s="2"/>
      <c r="FB515" s="2"/>
    </row>
    <row r="516" spans="1:158" s="11" customFormat="1" x14ac:dyDescent="0.3">
      <c r="A516" s="13"/>
      <c r="B516" s="13"/>
      <c r="C516" s="13"/>
      <c r="D516" s="4"/>
      <c r="E516" s="4"/>
      <c r="F516" s="17"/>
      <c r="G516" s="16"/>
      <c r="I516" s="13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2"/>
      <c r="AB516" s="2"/>
      <c r="AC516" s="2"/>
      <c r="AD516" s="2"/>
      <c r="AE516" s="2"/>
      <c r="AF516" s="2"/>
      <c r="AG516" s="2"/>
      <c r="AH516" s="2"/>
      <c r="AI516" s="2"/>
      <c r="AJ516" s="2"/>
      <c r="AK516" s="2"/>
      <c r="AL516" s="2"/>
      <c r="AM516" s="2"/>
      <c r="AN516" s="2"/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  <c r="BQ516" s="2"/>
      <c r="BR516" s="2"/>
      <c r="BS516" s="2"/>
      <c r="BT516" s="2"/>
      <c r="BU516" s="2"/>
      <c r="BV516" s="2"/>
      <c r="BW516" s="2"/>
      <c r="BX516" s="2"/>
      <c r="BY516" s="2"/>
      <c r="BZ516" s="2"/>
      <c r="CA516" s="2"/>
      <c r="CB516" s="2"/>
      <c r="CC516" s="2"/>
      <c r="CD516" s="2"/>
      <c r="CE516" s="2"/>
      <c r="CF516" s="2"/>
      <c r="CG516" s="2"/>
      <c r="CH516" s="2"/>
      <c r="CI516" s="2"/>
      <c r="CJ516" s="2"/>
      <c r="CK516" s="2"/>
      <c r="CL516" s="2"/>
      <c r="CM516" s="2"/>
      <c r="CN516" s="2"/>
      <c r="CO516" s="2"/>
      <c r="CP516" s="2"/>
      <c r="CQ516" s="2"/>
      <c r="CR516" s="2"/>
      <c r="CS516" s="2"/>
      <c r="CT516" s="2"/>
      <c r="CU516" s="2"/>
      <c r="CV516" s="2"/>
      <c r="CW516" s="2"/>
      <c r="CX516" s="2"/>
      <c r="CY516" s="2"/>
      <c r="CZ516" s="2"/>
      <c r="DA516" s="2"/>
      <c r="DB516" s="2"/>
      <c r="DC516" s="2"/>
      <c r="DD516" s="2"/>
      <c r="DE516" s="2"/>
      <c r="DF516" s="2"/>
      <c r="DG516" s="2"/>
      <c r="DH516" s="2"/>
      <c r="DI516" s="2"/>
      <c r="DJ516" s="2"/>
      <c r="DK516" s="2"/>
      <c r="DL516" s="2"/>
      <c r="DM516" s="2"/>
      <c r="DN516" s="2"/>
      <c r="DO516" s="2"/>
      <c r="DP516" s="2"/>
      <c r="DQ516" s="2"/>
      <c r="DR516" s="2"/>
      <c r="DS516" s="2"/>
      <c r="DT516" s="2"/>
      <c r="DU516" s="2"/>
      <c r="DV516" s="2"/>
      <c r="DW516" s="2"/>
      <c r="DX516" s="2"/>
      <c r="DY516" s="2"/>
      <c r="DZ516" s="2"/>
      <c r="EA516" s="2"/>
      <c r="EB516" s="2"/>
      <c r="EC516" s="2"/>
      <c r="ED516" s="2"/>
      <c r="EE516" s="2"/>
      <c r="EF516" s="2"/>
      <c r="EG516" s="2"/>
      <c r="EH516" s="2"/>
      <c r="EI516" s="2"/>
      <c r="EJ516" s="2"/>
      <c r="EK516" s="2"/>
      <c r="EL516" s="2"/>
      <c r="EM516" s="2"/>
      <c r="EN516" s="2"/>
      <c r="EO516" s="2"/>
      <c r="EP516" s="2"/>
      <c r="EQ516" s="2"/>
      <c r="ER516" s="2"/>
      <c r="ES516" s="2"/>
      <c r="ET516" s="2"/>
      <c r="EU516" s="2"/>
      <c r="EV516" s="2"/>
      <c r="EW516" s="2"/>
      <c r="EX516" s="2"/>
      <c r="EY516" s="2"/>
      <c r="EZ516" s="2"/>
      <c r="FA516" s="2"/>
      <c r="FB516" s="2"/>
    </row>
    <row r="517" spans="1:158" s="11" customFormat="1" x14ac:dyDescent="0.3">
      <c r="A517" s="13"/>
      <c r="B517" s="13"/>
      <c r="C517" s="13"/>
      <c r="D517" s="4"/>
      <c r="E517" s="4"/>
      <c r="F517" s="17"/>
      <c r="G517" s="16"/>
      <c r="I517" s="13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2"/>
      <c r="AB517" s="2"/>
      <c r="AC517" s="2"/>
      <c r="AD517" s="2"/>
      <c r="AE517" s="2"/>
      <c r="AF517" s="2"/>
      <c r="AG517" s="2"/>
      <c r="AH517" s="2"/>
      <c r="AI517" s="2"/>
      <c r="AJ517" s="2"/>
      <c r="AK517" s="2"/>
      <c r="AL517" s="2"/>
      <c r="AM517" s="2"/>
      <c r="AN517" s="2"/>
      <c r="AO517" s="2"/>
      <c r="AP517" s="2"/>
      <c r="AQ517" s="2"/>
      <c r="AR517" s="2"/>
      <c r="AS517" s="2"/>
      <c r="AT517" s="2"/>
      <c r="AU517" s="2"/>
      <c r="AV517" s="2"/>
      <c r="AW517" s="2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  <c r="BQ517" s="2"/>
      <c r="BR517" s="2"/>
      <c r="BS517" s="2"/>
      <c r="BT517" s="2"/>
      <c r="BU517" s="2"/>
      <c r="BV517" s="2"/>
      <c r="BW517" s="2"/>
      <c r="BX517" s="2"/>
      <c r="BY517" s="2"/>
      <c r="BZ517" s="2"/>
      <c r="CA517" s="2"/>
      <c r="CB517" s="2"/>
      <c r="CC517" s="2"/>
      <c r="CD517" s="2"/>
      <c r="CE517" s="2"/>
      <c r="CF517" s="2"/>
      <c r="CG517" s="2"/>
      <c r="CH517" s="2"/>
      <c r="CI517" s="2"/>
      <c r="CJ517" s="2"/>
      <c r="CK517" s="2"/>
      <c r="CL517" s="2"/>
      <c r="CM517" s="2"/>
      <c r="CN517" s="2"/>
      <c r="CO517" s="2"/>
      <c r="CP517" s="2"/>
      <c r="CQ517" s="2"/>
      <c r="CR517" s="2"/>
      <c r="CS517" s="2"/>
      <c r="CT517" s="2"/>
      <c r="CU517" s="2"/>
      <c r="CV517" s="2"/>
      <c r="CW517" s="2"/>
      <c r="CX517" s="2"/>
      <c r="CY517" s="2"/>
      <c r="CZ517" s="2"/>
      <c r="DA517" s="2"/>
      <c r="DB517" s="2"/>
      <c r="DC517" s="2"/>
      <c r="DD517" s="2"/>
      <c r="DE517" s="2"/>
      <c r="DF517" s="2"/>
      <c r="DG517" s="2"/>
      <c r="DH517" s="2"/>
      <c r="DI517" s="2"/>
      <c r="DJ517" s="2"/>
      <c r="DK517" s="2"/>
      <c r="DL517" s="2"/>
      <c r="DM517" s="2"/>
      <c r="DN517" s="2"/>
      <c r="DO517" s="2"/>
      <c r="DP517" s="2"/>
      <c r="DQ517" s="2"/>
      <c r="DR517" s="2"/>
      <c r="DS517" s="2"/>
      <c r="DT517" s="2"/>
      <c r="DU517" s="2"/>
      <c r="DV517" s="2"/>
      <c r="DW517" s="2"/>
      <c r="DX517" s="2"/>
      <c r="DY517" s="2"/>
      <c r="DZ517" s="2"/>
      <c r="EA517" s="2"/>
      <c r="EB517" s="2"/>
      <c r="EC517" s="2"/>
      <c r="ED517" s="2"/>
      <c r="EE517" s="2"/>
      <c r="EF517" s="2"/>
      <c r="EG517" s="2"/>
      <c r="EH517" s="2"/>
      <c r="EI517" s="2"/>
      <c r="EJ517" s="2"/>
      <c r="EK517" s="2"/>
      <c r="EL517" s="2"/>
      <c r="EM517" s="2"/>
      <c r="EN517" s="2"/>
      <c r="EO517" s="2"/>
      <c r="EP517" s="2"/>
      <c r="EQ517" s="2"/>
      <c r="ER517" s="2"/>
      <c r="ES517" s="2"/>
      <c r="ET517" s="2"/>
      <c r="EU517" s="2"/>
      <c r="EV517" s="2"/>
      <c r="EW517" s="2"/>
      <c r="EX517" s="2"/>
      <c r="EY517" s="2"/>
      <c r="EZ517" s="2"/>
      <c r="FA517" s="2"/>
      <c r="FB517" s="2"/>
    </row>
    <row r="518" spans="1:158" s="11" customFormat="1" x14ac:dyDescent="0.3">
      <c r="A518" s="13"/>
      <c r="B518" s="13"/>
      <c r="C518" s="13"/>
      <c r="D518" s="4"/>
      <c r="E518" s="4"/>
      <c r="F518" s="17"/>
      <c r="G518" s="16"/>
      <c r="I518" s="13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2"/>
      <c r="AB518" s="2"/>
      <c r="AC518" s="2"/>
      <c r="AD518" s="2"/>
      <c r="AE518" s="2"/>
      <c r="AF518" s="2"/>
      <c r="AG518" s="2"/>
      <c r="AH518" s="2"/>
      <c r="AI518" s="2"/>
      <c r="AJ518" s="2"/>
      <c r="AK518" s="2"/>
      <c r="AL518" s="2"/>
      <c r="AM518" s="2"/>
      <c r="AN518" s="2"/>
      <c r="AO518" s="2"/>
      <c r="AP518" s="2"/>
      <c r="AQ518" s="2"/>
      <c r="AR518" s="2"/>
      <c r="AS518" s="2"/>
      <c r="AT518" s="2"/>
      <c r="AU518" s="2"/>
      <c r="AV518" s="2"/>
      <c r="AW518" s="2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  <c r="BQ518" s="2"/>
      <c r="BR518" s="2"/>
      <c r="BS518" s="2"/>
      <c r="BT518" s="2"/>
      <c r="BU518" s="2"/>
      <c r="BV518" s="2"/>
      <c r="BW518" s="2"/>
      <c r="BX518" s="2"/>
      <c r="BY518" s="2"/>
      <c r="BZ518" s="2"/>
      <c r="CA518" s="2"/>
      <c r="CB518" s="2"/>
      <c r="CC518" s="2"/>
      <c r="CD518" s="2"/>
      <c r="CE518" s="2"/>
      <c r="CF518" s="2"/>
      <c r="CG518" s="2"/>
      <c r="CH518" s="2"/>
      <c r="CI518" s="2"/>
      <c r="CJ518" s="2"/>
      <c r="CK518" s="2"/>
      <c r="CL518" s="2"/>
      <c r="CM518" s="2"/>
      <c r="CN518" s="2"/>
      <c r="CO518" s="2"/>
      <c r="CP518" s="2"/>
      <c r="CQ518" s="2"/>
      <c r="CR518" s="2"/>
      <c r="CS518" s="2"/>
      <c r="CT518" s="2"/>
      <c r="CU518" s="2"/>
      <c r="CV518" s="2"/>
      <c r="CW518" s="2"/>
      <c r="CX518" s="2"/>
      <c r="CY518" s="2"/>
      <c r="CZ518" s="2"/>
      <c r="DA518" s="2"/>
      <c r="DB518" s="2"/>
      <c r="DC518" s="2"/>
      <c r="DD518" s="2"/>
      <c r="DE518" s="2"/>
      <c r="DF518" s="2"/>
      <c r="DG518" s="2"/>
      <c r="DH518" s="2"/>
      <c r="DI518" s="2"/>
      <c r="DJ518" s="2"/>
      <c r="DK518" s="2"/>
      <c r="DL518" s="2"/>
      <c r="DM518" s="2"/>
      <c r="DN518" s="2"/>
      <c r="DO518" s="2"/>
      <c r="DP518" s="2"/>
      <c r="DQ518" s="2"/>
      <c r="DR518" s="2"/>
      <c r="DS518" s="2"/>
      <c r="DT518" s="2"/>
      <c r="DU518" s="2"/>
      <c r="DV518" s="2"/>
      <c r="DW518" s="2"/>
      <c r="DX518" s="2"/>
      <c r="DY518" s="2"/>
      <c r="DZ518" s="2"/>
      <c r="EA518" s="2"/>
      <c r="EB518" s="2"/>
      <c r="EC518" s="2"/>
      <c r="ED518" s="2"/>
      <c r="EE518" s="2"/>
      <c r="EF518" s="2"/>
      <c r="EG518" s="2"/>
      <c r="EH518" s="2"/>
      <c r="EI518" s="2"/>
      <c r="EJ518" s="2"/>
      <c r="EK518" s="2"/>
      <c r="EL518" s="2"/>
      <c r="EM518" s="2"/>
      <c r="EN518" s="2"/>
      <c r="EO518" s="2"/>
      <c r="EP518" s="2"/>
      <c r="EQ518" s="2"/>
      <c r="ER518" s="2"/>
      <c r="ES518" s="2"/>
      <c r="ET518" s="2"/>
      <c r="EU518" s="2"/>
      <c r="EV518" s="2"/>
      <c r="EW518" s="2"/>
      <c r="EX518" s="2"/>
      <c r="EY518" s="2"/>
      <c r="EZ518" s="2"/>
      <c r="FA518" s="2"/>
      <c r="FB518" s="2"/>
    </row>
    <row r="519" spans="1:158" s="11" customFormat="1" x14ac:dyDescent="0.3">
      <c r="A519" s="13"/>
      <c r="B519" s="13"/>
      <c r="C519" s="13"/>
      <c r="D519" s="4"/>
      <c r="E519" s="4"/>
      <c r="F519" s="17"/>
      <c r="G519" s="16"/>
      <c r="I519" s="13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2"/>
      <c r="AB519" s="2"/>
      <c r="AC519" s="2"/>
      <c r="AD519" s="2"/>
      <c r="AE519" s="2"/>
      <c r="AF519" s="2"/>
      <c r="AG519" s="2"/>
      <c r="AH519" s="2"/>
      <c r="AI519" s="2"/>
      <c r="AJ519" s="2"/>
      <c r="AK519" s="2"/>
      <c r="AL519" s="2"/>
      <c r="AM519" s="2"/>
      <c r="AN519" s="2"/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  <c r="BQ519" s="2"/>
      <c r="BR519" s="2"/>
      <c r="BS519" s="2"/>
      <c r="BT519" s="2"/>
      <c r="BU519" s="2"/>
      <c r="BV519" s="2"/>
      <c r="BW519" s="2"/>
      <c r="BX519" s="2"/>
      <c r="BY519" s="2"/>
      <c r="BZ519" s="2"/>
      <c r="CA519" s="2"/>
      <c r="CB519" s="2"/>
      <c r="CC519" s="2"/>
      <c r="CD519" s="2"/>
      <c r="CE519" s="2"/>
      <c r="CF519" s="2"/>
      <c r="CG519" s="2"/>
      <c r="CH519" s="2"/>
      <c r="CI519" s="2"/>
      <c r="CJ519" s="2"/>
      <c r="CK519" s="2"/>
      <c r="CL519" s="2"/>
      <c r="CM519" s="2"/>
      <c r="CN519" s="2"/>
      <c r="CO519" s="2"/>
      <c r="CP519" s="2"/>
      <c r="CQ519" s="2"/>
      <c r="CR519" s="2"/>
      <c r="CS519" s="2"/>
      <c r="CT519" s="2"/>
      <c r="CU519" s="2"/>
      <c r="CV519" s="2"/>
      <c r="CW519" s="2"/>
      <c r="CX519" s="2"/>
      <c r="CY519" s="2"/>
      <c r="CZ519" s="2"/>
      <c r="DA519" s="2"/>
      <c r="DB519" s="2"/>
      <c r="DC519" s="2"/>
      <c r="DD519" s="2"/>
      <c r="DE519" s="2"/>
      <c r="DF519" s="2"/>
      <c r="DG519" s="2"/>
      <c r="DH519" s="2"/>
      <c r="DI519" s="2"/>
      <c r="DJ519" s="2"/>
      <c r="DK519" s="2"/>
      <c r="DL519" s="2"/>
      <c r="DM519" s="2"/>
      <c r="DN519" s="2"/>
      <c r="DO519" s="2"/>
      <c r="DP519" s="2"/>
      <c r="DQ519" s="2"/>
      <c r="DR519" s="2"/>
      <c r="DS519" s="2"/>
      <c r="DT519" s="2"/>
      <c r="DU519" s="2"/>
      <c r="DV519" s="2"/>
      <c r="DW519" s="2"/>
      <c r="DX519" s="2"/>
      <c r="DY519" s="2"/>
      <c r="DZ519" s="2"/>
      <c r="EA519" s="2"/>
      <c r="EB519" s="2"/>
      <c r="EC519" s="2"/>
      <c r="ED519" s="2"/>
      <c r="EE519" s="2"/>
      <c r="EF519" s="2"/>
      <c r="EG519" s="2"/>
      <c r="EH519" s="2"/>
      <c r="EI519" s="2"/>
      <c r="EJ519" s="2"/>
      <c r="EK519" s="2"/>
      <c r="EL519" s="2"/>
      <c r="EM519" s="2"/>
      <c r="EN519" s="2"/>
      <c r="EO519" s="2"/>
      <c r="EP519" s="2"/>
      <c r="EQ519" s="2"/>
      <c r="ER519" s="2"/>
      <c r="ES519" s="2"/>
      <c r="ET519" s="2"/>
      <c r="EU519" s="2"/>
      <c r="EV519" s="2"/>
      <c r="EW519" s="2"/>
      <c r="EX519" s="2"/>
      <c r="EY519" s="2"/>
      <c r="EZ519" s="2"/>
      <c r="FA519" s="2"/>
      <c r="FB519" s="2"/>
    </row>
    <row r="520" spans="1:158" s="11" customFormat="1" x14ac:dyDescent="0.3">
      <c r="A520" s="13"/>
      <c r="B520" s="13"/>
      <c r="C520" s="13"/>
      <c r="D520" s="4"/>
      <c r="E520" s="4"/>
      <c r="F520" s="17"/>
      <c r="G520" s="16"/>
      <c r="I520" s="13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2"/>
      <c r="AB520" s="2"/>
      <c r="AC520" s="2"/>
      <c r="AD520" s="2"/>
      <c r="AE520" s="2"/>
      <c r="AF520" s="2"/>
      <c r="AG520" s="2"/>
      <c r="AH520" s="2"/>
      <c r="AI520" s="2"/>
      <c r="AJ520" s="2"/>
      <c r="AK520" s="2"/>
      <c r="AL520" s="2"/>
      <c r="AM520" s="2"/>
      <c r="AN520" s="2"/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  <c r="BQ520" s="2"/>
      <c r="BR520" s="2"/>
      <c r="BS520" s="2"/>
      <c r="BT520" s="2"/>
      <c r="BU520" s="2"/>
      <c r="BV520" s="2"/>
      <c r="BW520" s="2"/>
      <c r="BX520" s="2"/>
      <c r="BY520" s="2"/>
      <c r="BZ520" s="2"/>
      <c r="CA520" s="2"/>
      <c r="CB520" s="2"/>
      <c r="CC520" s="2"/>
      <c r="CD520" s="2"/>
      <c r="CE520" s="2"/>
      <c r="CF520" s="2"/>
      <c r="CG520" s="2"/>
      <c r="CH520" s="2"/>
      <c r="CI520" s="2"/>
      <c r="CJ520" s="2"/>
      <c r="CK520" s="2"/>
      <c r="CL520" s="2"/>
      <c r="CM520" s="2"/>
      <c r="CN520" s="2"/>
      <c r="CO520" s="2"/>
      <c r="CP520" s="2"/>
      <c r="CQ520" s="2"/>
      <c r="CR520" s="2"/>
      <c r="CS520" s="2"/>
      <c r="CT520" s="2"/>
      <c r="CU520" s="2"/>
      <c r="CV520" s="2"/>
      <c r="CW520" s="2"/>
      <c r="CX520" s="2"/>
      <c r="CY520" s="2"/>
      <c r="CZ520" s="2"/>
      <c r="DA520" s="2"/>
      <c r="DB520" s="2"/>
      <c r="DC520" s="2"/>
      <c r="DD520" s="2"/>
      <c r="DE520" s="2"/>
      <c r="DF520" s="2"/>
      <c r="DG520" s="2"/>
      <c r="DH520" s="2"/>
      <c r="DI520" s="2"/>
      <c r="DJ520" s="2"/>
      <c r="DK520" s="2"/>
      <c r="DL520" s="2"/>
      <c r="DM520" s="2"/>
      <c r="DN520" s="2"/>
      <c r="DO520" s="2"/>
      <c r="DP520" s="2"/>
      <c r="DQ520" s="2"/>
      <c r="DR520" s="2"/>
      <c r="DS520" s="2"/>
      <c r="DT520" s="2"/>
      <c r="DU520" s="2"/>
      <c r="DV520" s="2"/>
      <c r="DW520" s="2"/>
      <c r="DX520" s="2"/>
      <c r="DY520" s="2"/>
      <c r="DZ520" s="2"/>
      <c r="EA520" s="2"/>
      <c r="EB520" s="2"/>
      <c r="EC520" s="2"/>
      <c r="ED520" s="2"/>
      <c r="EE520" s="2"/>
      <c r="EF520" s="2"/>
      <c r="EG520" s="2"/>
      <c r="EH520" s="2"/>
      <c r="EI520" s="2"/>
      <c r="EJ520" s="2"/>
      <c r="EK520" s="2"/>
      <c r="EL520" s="2"/>
      <c r="EM520" s="2"/>
      <c r="EN520" s="2"/>
      <c r="EO520" s="2"/>
      <c r="EP520" s="2"/>
      <c r="EQ520" s="2"/>
      <c r="ER520" s="2"/>
      <c r="ES520" s="2"/>
      <c r="ET520" s="2"/>
      <c r="EU520" s="2"/>
      <c r="EV520" s="2"/>
      <c r="EW520" s="2"/>
      <c r="EX520" s="2"/>
      <c r="EY520" s="2"/>
      <c r="EZ520" s="2"/>
      <c r="FA520" s="2"/>
      <c r="FB520" s="2"/>
    </row>
    <row r="521" spans="1:158" s="11" customFormat="1" x14ac:dyDescent="0.3">
      <c r="A521" s="13"/>
      <c r="B521" s="13"/>
      <c r="C521" s="13"/>
      <c r="D521" s="4"/>
      <c r="E521" s="4"/>
      <c r="F521" s="17"/>
      <c r="G521" s="16"/>
      <c r="I521" s="13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2"/>
      <c r="AB521" s="2"/>
      <c r="AC521" s="2"/>
      <c r="AD521" s="2"/>
      <c r="AE521" s="2"/>
      <c r="AF521" s="2"/>
      <c r="AG521" s="2"/>
      <c r="AH521" s="2"/>
      <c r="AI521" s="2"/>
      <c r="AJ521" s="2"/>
      <c r="AK521" s="2"/>
      <c r="AL521" s="2"/>
      <c r="AM521" s="2"/>
      <c r="AN521" s="2"/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  <c r="BQ521" s="2"/>
      <c r="BR521" s="2"/>
      <c r="BS521" s="2"/>
      <c r="BT521" s="2"/>
      <c r="BU521" s="2"/>
      <c r="BV521" s="2"/>
      <c r="BW521" s="2"/>
      <c r="BX521" s="2"/>
      <c r="BY521" s="2"/>
      <c r="BZ521" s="2"/>
      <c r="CA521" s="2"/>
      <c r="CB521" s="2"/>
      <c r="CC521" s="2"/>
      <c r="CD521" s="2"/>
      <c r="CE521" s="2"/>
      <c r="CF521" s="2"/>
      <c r="CG521" s="2"/>
      <c r="CH521" s="2"/>
      <c r="CI521" s="2"/>
      <c r="CJ521" s="2"/>
      <c r="CK521" s="2"/>
      <c r="CL521" s="2"/>
      <c r="CM521" s="2"/>
      <c r="CN521" s="2"/>
      <c r="CO521" s="2"/>
      <c r="CP521" s="2"/>
      <c r="CQ521" s="2"/>
      <c r="CR521" s="2"/>
      <c r="CS521" s="2"/>
      <c r="CT521" s="2"/>
      <c r="CU521" s="2"/>
      <c r="CV521" s="2"/>
      <c r="CW521" s="2"/>
      <c r="CX521" s="2"/>
      <c r="CY521" s="2"/>
      <c r="CZ521" s="2"/>
      <c r="DA521" s="2"/>
      <c r="DB521" s="2"/>
      <c r="DC521" s="2"/>
      <c r="DD521" s="2"/>
      <c r="DE521" s="2"/>
      <c r="DF521" s="2"/>
      <c r="DG521" s="2"/>
      <c r="DH521" s="2"/>
      <c r="DI521" s="2"/>
      <c r="DJ521" s="2"/>
      <c r="DK521" s="2"/>
      <c r="DL521" s="2"/>
      <c r="DM521" s="2"/>
      <c r="DN521" s="2"/>
      <c r="DO521" s="2"/>
      <c r="DP521" s="2"/>
      <c r="DQ521" s="2"/>
      <c r="DR521" s="2"/>
      <c r="DS521" s="2"/>
      <c r="DT521" s="2"/>
      <c r="DU521" s="2"/>
      <c r="DV521" s="2"/>
      <c r="DW521" s="2"/>
      <c r="DX521" s="2"/>
      <c r="DY521" s="2"/>
      <c r="DZ521" s="2"/>
      <c r="EA521" s="2"/>
      <c r="EB521" s="2"/>
      <c r="EC521" s="2"/>
      <c r="ED521" s="2"/>
      <c r="EE521" s="2"/>
      <c r="EF521" s="2"/>
      <c r="EG521" s="2"/>
      <c r="EH521" s="2"/>
      <c r="EI521" s="2"/>
      <c r="EJ521" s="2"/>
      <c r="EK521" s="2"/>
      <c r="EL521" s="2"/>
      <c r="EM521" s="2"/>
      <c r="EN521" s="2"/>
      <c r="EO521" s="2"/>
      <c r="EP521" s="2"/>
      <c r="EQ521" s="2"/>
      <c r="ER521" s="2"/>
      <c r="ES521" s="2"/>
      <c r="ET521" s="2"/>
      <c r="EU521" s="2"/>
      <c r="EV521" s="2"/>
      <c r="EW521" s="2"/>
      <c r="EX521" s="2"/>
      <c r="EY521" s="2"/>
      <c r="EZ521" s="2"/>
      <c r="FA521" s="2"/>
      <c r="FB521" s="2"/>
    </row>
    <row r="522" spans="1:158" s="11" customFormat="1" x14ac:dyDescent="0.3">
      <c r="A522" s="13"/>
      <c r="B522" s="13"/>
      <c r="C522" s="13"/>
      <c r="D522" s="4"/>
      <c r="E522" s="4"/>
      <c r="F522" s="17"/>
      <c r="G522" s="16"/>
      <c r="I522" s="13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2"/>
      <c r="AB522" s="2"/>
      <c r="AC522" s="2"/>
      <c r="AD522" s="2"/>
      <c r="AE522" s="2"/>
      <c r="AF522" s="2"/>
      <c r="AG522" s="2"/>
      <c r="AH522" s="2"/>
      <c r="AI522" s="2"/>
      <c r="AJ522" s="2"/>
      <c r="AK522" s="2"/>
      <c r="AL522" s="2"/>
      <c r="AM522" s="2"/>
      <c r="AN522" s="2"/>
      <c r="AO522" s="2"/>
      <c r="AP522" s="2"/>
      <c r="AQ522" s="2"/>
      <c r="AR522" s="2"/>
      <c r="AS522" s="2"/>
      <c r="AT522" s="2"/>
      <c r="AU522" s="2"/>
      <c r="AV522" s="2"/>
      <c r="AW522" s="2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  <c r="BQ522" s="2"/>
      <c r="BR522" s="2"/>
      <c r="BS522" s="2"/>
      <c r="BT522" s="2"/>
      <c r="BU522" s="2"/>
      <c r="BV522" s="2"/>
      <c r="BW522" s="2"/>
      <c r="BX522" s="2"/>
      <c r="BY522" s="2"/>
      <c r="BZ522" s="2"/>
      <c r="CA522" s="2"/>
      <c r="CB522" s="2"/>
      <c r="CC522" s="2"/>
      <c r="CD522" s="2"/>
      <c r="CE522" s="2"/>
      <c r="CF522" s="2"/>
      <c r="CG522" s="2"/>
      <c r="CH522" s="2"/>
      <c r="CI522" s="2"/>
      <c r="CJ522" s="2"/>
      <c r="CK522" s="2"/>
      <c r="CL522" s="2"/>
      <c r="CM522" s="2"/>
      <c r="CN522" s="2"/>
      <c r="CO522" s="2"/>
      <c r="CP522" s="2"/>
      <c r="CQ522" s="2"/>
      <c r="CR522" s="2"/>
      <c r="CS522" s="2"/>
      <c r="CT522" s="2"/>
      <c r="CU522" s="2"/>
      <c r="CV522" s="2"/>
      <c r="CW522" s="2"/>
      <c r="CX522" s="2"/>
      <c r="CY522" s="2"/>
      <c r="CZ522" s="2"/>
      <c r="DA522" s="2"/>
      <c r="DB522" s="2"/>
      <c r="DC522" s="2"/>
      <c r="DD522" s="2"/>
      <c r="DE522" s="2"/>
      <c r="DF522" s="2"/>
      <c r="DG522" s="2"/>
      <c r="DH522" s="2"/>
      <c r="DI522" s="2"/>
      <c r="DJ522" s="2"/>
      <c r="DK522" s="2"/>
      <c r="DL522" s="2"/>
      <c r="DM522" s="2"/>
      <c r="DN522" s="2"/>
      <c r="DO522" s="2"/>
      <c r="DP522" s="2"/>
      <c r="DQ522" s="2"/>
      <c r="DR522" s="2"/>
      <c r="DS522" s="2"/>
      <c r="DT522" s="2"/>
      <c r="DU522" s="2"/>
      <c r="DV522" s="2"/>
      <c r="DW522" s="2"/>
      <c r="DX522" s="2"/>
      <c r="DY522" s="2"/>
      <c r="DZ522" s="2"/>
      <c r="EA522" s="2"/>
      <c r="EB522" s="2"/>
      <c r="EC522" s="2"/>
      <c r="ED522" s="2"/>
      <c r="EE522" s="2"/>
      <c r="EF522" s="2"/>
      <c r="EG522" s="2"/>
      <c r="EH522" s="2"/>
      <c r="EI522" s="2"/>
      <c r="EJ522" s="2"/>
      <c r="EK522" s="2"/>
      <c r="EL522" s="2"/>
      <c r="EM522" s="2"/>
      <c r="EN522" s="2"/>
      <c r="EO522" s="2"/>
      <c r="EP522" s="2"/>
      <c r="EQ522" s="2"/>
      <c r="ER522" s="2"/>
      <c r="ES522" s="2"/>
      <c r="ET522" s="2"/>
      <c r="EU522" s="2"/>
      <c r="EV522" s="2"/>
      <c r="EW522" s="2"/>
      <c r="EX522" s="2"/>
      <c r="EY522" s="2"/>
      <c r="EZ522" s="2"/>
      <c r="FA522" s="2"/>
      <c r="FB522" s="2"/>
    </row>
    <row r="523" spans="1:158" s="11" customFormat="1" x14ac:dyDescent="0.3">
      <c r="A523" s="13"/>
      <c r="B523" s="13"/>
      <c r="C523" s="13"/>
      <c r="D523" s="4"/>
      <c r="E523" s="4"/>
      <c r="F523" s="17"/>
      <c r="G523" s="16"/>
      <c r="I523" s="13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2"/>
      <c r="AB523" s="2"/>
      <c r="AC523" s="2"/>
      <c r="AD523" s="2"/>
      <c r="AE523" s="2"/>
      <c r="AF523" s="2"/>
      <c r="AG523" s="2"/>
      <c r="AH523" s="2"/>
      <c r="AI523" s="2"/>
      <c r="AJ523" s="2"/>
      <c r="AK523" s="2"/>
      <c r="AL523" s="2"/>
      <c r="AM523" s="2"/>
      <c r="AN523" s="2"/>
      <c r="AO523" s="2"/>
      <c r="AP523" s="2"/>
      <c r="AQ523" s="2"/>
      <c r="AR523" s="2"/>
      <c r="AS523" s="2"/>
      <c r="AT523" s="2"/>
      <c r="AU523" s="2"/>
      <c r="AV523" s="2"/>
      <c r="AW523" s="2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  <c r="BQ523" s="2"/>
      <c r="BR523" s="2"/>
      <c r="BS523" s="2"/>
      <c r="BT523" s="2"/>
      <c r="BU523" s="2"/>
      <c r="BV523" s="2"/>
      <c r="BW523" s="2"/>
      <c r="BX523" s="2"/>
      <c r="BY523" s="2"/>
      <c r="BZ523" s="2"/>
      <c r="CA523" s="2"/>
      <c r="CB523" s="2"/>
      <c r="CC523" s="2"/>
      <c r="CD523" s="2"/>
      <c r="CE523" s="2"/>
      <c r="CF523" s="2"/>
      <c r="CG523" s="2"/>
      <c r="CH523" s="2"/>
      <c r="CI523" s="2"/>
      <c r="CJ523" s="2"/>
      <c r="CK523" s="2"/>
      <c r="CL523" s="2"/>
      <c r="CM523" s="2"/>
      <c r="CN523" s="2"/>
      <c r="CO523" s="2"/>
      <c r="CP523" s="2"/>
      <c r="CQ523" s="2"/>
      <c r="CR523" s="2"/>
      <c r="CS523" s="2"/>
      <c r="CT523" s="2"/>
      <c r="CU523" s="2"/>
      <c r="CV523" s="2"/>
      <c r="CW523" s="2"/>
      <c r="CX523" s="2"/>
      <c r="CY523" s="2"/>
      <c r="CZ523" s="2"/>
      <c r="DA523" s="2"/>
      <c r="DB523" s="2"/>
      <c r="DC523" s="2"/>
      <c r="DD523" s="2"/>
      <c r="DE523" s="2"/>
      <c r="DF523" s="2"/>
      <c r="DG523" s="2"/>
      <c r="DH523" s="2"/>
      <c r="DI523" s="2"/>
      <c r="DJ523" s="2"/>
      <c r="DK523" s="2"/>
      <c r="DL523" s="2"/>
      <c r="DM523" s="2"/>
      <c r="DN523" s="2"/>
      <c r="DO523" s="2"/>
      <c r="DP523" s="2"/>
      <c r="DQ523" s="2"/>
      <c r="DR523" s="2"/>
      <c r="DS523" s="2"/>
      <c r="DT523" s="2"/>
      <c r="DU523" s="2"/>
      <c r="DV523" s="2"/>
      <c r="DW523" s="2"/>
      <c r="DX523" s="2"/>
      <c r="DY523" s="2"/>
      <c r="DZ523" s="2"/>
      <c r="EA523" s="2"/>
      <c r="EB523" s="2"/>
      <c r="EC523" s="2"/>
      <c r="ED523" s="2"/>
      <c r="EE523" s="2"/>
      <c r="EF523" s="2"/>
      <c r="EG523" s="2"/>
      <c r="EH523" s="2"/>
      <c r="EI523" s="2"/>
      <c r="EJ523" s="2"/>
      <c r="EK523" s="2"/>
      <c r="EL523" s="2"/>
      <c r="EM523" s="2"/>
      <c r="EN523" s="2"/>
      <c r="EO523" s="2"/>
      <c r="EP523" s="2"/>
      <c r="EQ523" s="2"/>
      <c r="ER523" s="2"/>
      <c r="ES523" s="2"/>
      <c r="ET523" s="2"/>
      <c r="EU523" s="2"/>
      <c r="EV523" s="2"/>
      <c r="EW523" s="2"/>
      <c r="EX523" s="2"/>
      <c r="EY523" s="2"/>
      <c r="EZ523" s="2"/>
      <c r="FA523" s="2"/>
      <c r="FB523" s="2"/>
    </row>
    <row r="524" spans="1:158" s="11" customFormat="1" x14ac:dyDescent="0.3">
      <c r="A524" s="13"/>
      <c r="B524" s="13"/>
      <c r="C524" s="13"/>
      <c r="D524" s="4"/>
      <c r="E524" s="4"/>
      <c r="F524" s="17"/>
      <c r="G524" s="16"/>
      <c r="I524" s="13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2"/>
      <c r="AB524" s="2"/>
      <c r="AC524" s="2"/>
      <c r="AD524" s="2"/>
      <c r="AE524" s="2"/>
      <c r="AF524" s="2"/>
      <c r="AG524" s="2"/>
      <c r="AH524" s="2"/>
      <c r="AI524" s="2"/>
      <c r="AJ524" s="2"/>
      <c r="AK524" s="2"/>
      <c r="AL524" s="2"/>
      <c r="AM524" s="2"/>
      <c r="AN524" s="2"/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  <c r="BQ524" s="2"/>
      <c r="BR524" s="2"/>
      <c r="BS524" s="2"/>
      <c r="BT524" s="2"/>
      <c r="BU524" s="2"/>
      <c r="BV524" s="2"/>
      <c r="BW524" s="2"/>
      <c r="BX524" s="2"/>
      <c r="BY524" s="2"/>
      <c r="BZ524" s="2"/>
      <c r="CA524" s="2"/>
      <c r="CB524" s="2"/>
      <c r="CC524" s="2"/>
      <c r="CD524" s="2"/>
      <c r="CE524" s="2"/>
      <c r="CF524" s="2"/>
      <c r="CG524" s="2"/>
      <c r="CH524" s="2"/>
      <c r="CI524" s="2"/>
      <c r="CJ524" s="2"/>
      <c r="CK524" s="2"/>
      <c r="CL524" s="2"/>
      <c r="CM524" s="2"/>
      <c r="CN524" s="2"/>
      <c r="CO524" s="2"/>
      <c r="CP524" s="2"/>
      <c r="CQ524" s="2"/>
      <c r="CR524" s="2"/>
      <c r="CS524" s="2"/>
      <c r="CT524" s="2"/>
      <c r="CU524" s="2"/>
      <c r="CV524" s="2"/>
      <c r="CW524" s="2"/>
      <c r="CX524" s="2"/>
      <c r="CY524" s="2"/>
      <c r="CZ524" s="2"/>
      <c r="DA524" s="2"/>
      <c r="DB524" s="2"/>
      <c r="DC524" s="2"/>
      <c r="DD524" s="2"/>
      <c r="DE524" s="2"/>
      <c r="DF524" s="2"/>
      <c r="DG524" s="2"/>
      <c r="DH524" s="2"/>
      <c r="DI524" s="2"/>
      <c r="DJ524" s="2"/>
      <c r="DK524" s="2"/>
      <c r="DL524" s="2"/>
      <c r="DM524" s="2"/>
      <c r="DN524" s="2"/>
      <c r="DO524" s="2"/>
      <c r="DP524" s="2"/>
      <c r="DQ524" s="2"/>
      <c r="DR524" s="2"/>
      <c r="DS524" s="2"/>
      <c r="DT524" s="2"/>
      <c r="DU524" s="2"/>
      <c r="DV524" s="2"/>
      <c r="DW524" s="2"/>
      <c r="DX524" s="2"/>
      <c r="DY524" s="2"/>
      <c r="DZ524" s="2"/>
      <c r="EA524" s="2"/>
      <c r="EB524" s="2"/>
      <c r="EC524" s="2"/>
      <c r="ED524" s="2"/>
      <c r="EE524" s="2"/>
      <c r="EF524" s="2"/>
      <c r="EG524" s="2"/>
      <c r="EH524" s="2"/>
      <c r="EI524" s="2"/>
      <c r="EJ524" s="2"/>
      <c r="EK524" s="2"/>
      <c r="EL524" s="2"/>
      <c r="EM524" s="2"/>
      <c r="EN524" s="2"/>
      <c r="EO524" s="2"/>
      <c r="EP524" s="2"/>
      <c r="EQ524" s="2"/>
      <c r="ER524" s="2"/>
      <c r="ES524" s="2"/>
      <c r="ET524" s="2"/>
      <c r="EU524" s="2"/>
      <c r="EV524" s="2"/>
      <c r="EW524" s="2"/>
      <c r="EX524" s="2"/>
      <c r="EY524" s="2"/>
      <c r="EZ524" s="2"/>
      <c r="FA524" s="2"/>
      <c r="FB524" s="2"/>
    </row>
    <row r="525" spans="1:158" s="11" customFormat="1" x14ac:dyDescent="0.3">
      <c r="A525" s="13"/>
      <c r="B525" s="13"/>
      <c r="C525" s="13"/>
      <c r="D525" s="4"/>
      <c r="E525" s="4"/>
      <c r="F525" s="17"/>
      <c r="G525" s="16"/>
      <c r="I525" s="13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2"/>
      <c r="AB525" s="2"/>
      <c r="AC525" s="2"/>
      <c r="AD525" s="2"/>
      <c r="AE525" s="2"/>
      <c r="AF525" s="2"/>
      <c r="AG525" s="2"/>
      <c r="AH525" s="2"/>
      <c r="AI525" s="2"/>
      <c r="AJ525" s="2"/>
      <c r="AK525" s="2"/>
      <c r="AL525" s="2"/>
      <c r="AM525" s="2"/>
      <c r="AN525" s="2"/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  <c r="BQ525" s="2"/>
      <c r="BR525" s="2"/>
      <c r="BS525" s="2"/>
      <c r="BT525" s="2"/>
      <c r="BU525" s="2"/>
      <c r="BV525" s="2"/>
      <c r="BW525" s="2"/>
      <c r="BX525" s="2"/>
      <c r="BY525" s="2"/>
      <c r="BZ525" s="2"/>
      <c r="CA525" s="2"/>
      <c r="CB525" s="2"/>
      <c r="CC525" s="2"/>
      <c r="CD525" s="2"/>
      <c r="CE525" s="2"/>
      <c r="CF525" s="2"/>
      <c r="CG525" s="2"/>
      <c r="CH525" s="2"/>
      <c r="CI525" s="2"/>
      <c r="CJ525" s="2"/>
      <c r="CK525" s="2"/>
      <c r="CL525" s="2"/>
      <c r="CM525" s="2"/>
      <c r="CN525" s="2"/>
      <c r="CO525" s="2"/>
      <c r="CP525" s="2"/>
      <c r="CQ525" s="2"/>
      <c r="CR525" s="2"/>
      <c r="CS525" s="2"/>
      <c r="CT525" s="2"/>
      <c r="CU525" s="2"/>
      <c r="CV525" s="2"/>
      <c r="CW525" s="2"/>
      <c r="CX525" s="2"/>
      <c r="CY525" s="2"/>
      <c r="CZ525" s="2"/>
      <c r="DA525" s="2"/>
      <c r="DB525" s="2"/>
      <c r="DC525" s="2"/>
      <c r="DD525" s="2"/>
      <c r="DE525" s="2"/>
      <c r="DF525" s="2"/>
      <c r="DG525" s="2"/>
      <c r="DH525" s="2"/>
      <c r="DI525" s="2"/>
      <c r="DJ525" s="2"/>
      <c r="DK525" s="2"/>
      <c r="DL525" s="2"/>
      <c r="DM525" s="2"/>
      <c r="DN525" s="2"/>
      <c r="DO525" s="2"/>
      <c r="DP525" s="2"/>
      <c r="DQ525" s="2"/>
      <c r="DR525" s="2"/>
      <c r="DS525" s="2"/>
      <c r="DT525" s="2"/>
      <c r="DU525" s="2"/>
      <c r="DV525" s="2"/>
      <c r="DW525" s="2"/>
      <c r="DX525" s="2"/>
      <c r="DY525" s="2"/>
      <c r="DZ525" s="2"/>
      <c r="EA525" s="2"/>
      <c r="EB525" s="2"/>
      <c r="EC525" s="2"/>
      <c r="ED525" s="2"/>
      <c r="EE525" s="2"/>
      <c r="EF525" s="2"/>
      <c r="EG525" s="2"/>
      <c r="EH525" s="2"/>
      <c r="EI525" s="2"/>
      <c r="EJ525" s="2"/>
      <c r="EK525" s="2"/>
      <c r="EL525" s="2"/>
      <c r="EM525" s="2"/>
      <c r="EN525" s="2"/>
      <c r="EO525" s="2"/>
      <c r="EP525" s="2"/>
      <c r="EQ525" s="2"/>
      <c r="ER525" s="2"/>
      <c r="ES525" s="2"/>
      <c r="ET525" s="2"/>
      <c r="EU525" s="2"/>
      <c r="EV525" s="2"/>
      <c r="EW525" s="2"/>
      <c r="EX525" s="2"/>
      <c r="EY525" s="2"/>
      <c r="EZ525" s="2"/>
      <c r="FA525" s="2"/>
      <c r="FB525" s="2"/>
    </row>
    <row r="526" spans="1:158" s="11" customFormat="1" x14ac:dyDescent="0.3">
      <c r="A526" s="13"/>
      <c r="B526" s="13"/>
      <c r="C526" s="13"/>
      <c r="D526" s="4"/>
      <c r="E526" s="4"/>
      <c r="F526" s="17"/>
      <c r="G526" s="16"/>
      <c r="I526" s="13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2"/>
      <c r="AB526" s="2"/>
      <c r="AC526" s="2"/>
      <c r="AD526" s="2"/>
      <c r="AE526" s="2"/>
      <c r="AF526" s="2"/>
      <c r="AG526" s="2"/>
      <c r="AH526" s="2"/>
      <c r="AI526" s="2"/>
      <c r="AJ526" s="2"/>
      <c r="AK526" s="2"/>
      <c r="AL526" s="2"/>
      <c r="AM526" s="2"/>
      <c r="AN526" s="2"/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  <c r="BQ526" s="2"/>
      <c r="BR526" s="2"/>
      <c r="BS526" s="2"/>
      <c r="BT526" s="2"/>
      <c r="BU526" s="2"/>
      <c r="BV526" s="2"/>
      <c r="BW526" s="2"/>
      <c r="BX526" s="2"/>
      <c r="BY526" s="2"/>
      <c r="BZ526" s="2"/>
      <c r="CA526" s="2"/>
      <c r="CB526" s="2"/>
      <c r="CC526" s="2"/>
      <c r="CD526" s="2"/>
      <c r="CE526" s="2"/>
      <c r="CF526" s="2"/>
      <c r="CG526" s="2"/>
      <c r="CH526" s="2"/>
      <c r="CI526" s="2"/>
      <c r="CJ526" s="2"/>
      <c r="CK526" s="2"/>
      <c r="CL526" s="2"/>
      <c r="CM526" s="2"/>
      <c r="CN526" s="2"/>
      <c r="CO526" s="2"/>
      <c r="CP526" s="2"/>
      <c r="CQ526" s="2"/>
      <c r="CR526" s="2"/>
      <c r="CS526" s="2"/>
      <c r="CT526" s="2"/>
      <c r="CU526" s="2"/>
      <c r="CV526" s="2"/>
      <c r="CW526" s="2"/>
      <c r="CX526" s="2"/>
      <c r="CY526" s="2"/>
      <c r="CZ526" s="2"/>
      <c r="DA526" s="2"/>
      <c r="DB526" s="2"/>
      <c r="DC526" s="2"/>
      <c r="DD526" s="2"/>
      <c r="DE526" s="2"/>
      <c r="DF526" s="2"/>
      <c r="DG526" s="2"/>
      <c r="DH526" s="2"/>
      <c r="DI526" s="2"/>
      <c r="DJ526" s="2"/>
      <c r="DK526" s="2"/>
      <c r="DL526" s="2"/>
      <c r="DM526" s="2"/>
      <c r="DN526" s="2"/>
      <c r="DO526" s="2"/>
      <c r="DP526" s="2"/>
      <c r="DQ526" s="2"/>
      <c r="DR526" s="2"/>
      <c r="DS526" s="2"/>
      <c r="DT526" s="2"/>
      <c r="DU526" s="2"/>
      <c r="DV526" s="2"/>
      <c r="DW526" s="2"/>
      <c r="DX526" s="2"/>
      <c r="DY526" s="2"/>
      <c r="DZ526" s="2"/>
      <c r="EA526" s="2"/>
      <c r="EB526" s="2"/>
      <c r="EC526" s="2"/>
      <c r="ED526" s="2"/>
      <c r="EE526" s="2"/>
      <c r="EF526" s="2"/>
      <c r="EG526" s="2"/>
      <c r="EH526" s="2"/>
      <c r="EI526" s="2"/>
      <c r="EJ526" s="2"/>
      <c r="EK526" s="2"/>
      <c r="EL526" s="2"/>
      <c r="EM526" s="2"/>
      <c r="EN526" s="2"/>
      <c r="EO526" s="2"/>
      <c r="EP526" s="2"/>
      <c r="EQ526" s="2"/>
      <c r="ER526" s="2"/>
      <c r="ES526" s="2"/>
      <c r="ET526" s="2"/>
      <c r="EU526" s="2"/>
      <c r="EV526" s="2"/>
      <c r="EW526" s="2"/>
      <c r="EX526" s="2"/>
      <c r="EY526" s="2"/>
      <c r="EZ526" s="2"/>
      <c r="FA526" s="2"/>
      <c r="FB526" s="2"/>
    </row>
    <row r="527" spans="1:158" s="11" customFormat="1" x14ac:dyDescent="0.3">
      <c r="A527" s="13"/>
      <c r="B527" s="13"/>
      <c r="C527" s="13"/>
      <c r="D527" s="4"/>
      <c r="E527" s="4"/>
      <c r="F527" s="17"/>
      <c r="G527" s="16"/>
      <c r="I527" s="13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2"/>
      <c r="AB527" s="2"/>
      <c r="AC527" s="2"/>
      <c r="AD527" s="2"/>
      <c r="AE527" s="2"/>
      <c r="AF527" s="2"/>
      <c r="AG527" s="2"/>
      <c r="AH527" s="2"/>
      <c r="AI527" s="2"/>
      <c r="AJ527" s="2"/>
      <c r="AK527" s="2"/>
      <c r="AL527" s="2"/>
      <c r="AM527" s="2"/>
      <c r="AN527" s="2"/>
      <c r="AO527" s="2"/>
      <c r="AP527" s="2"/>
      <c r="AQ527" s="2"/>
      <c r="AR527" s="2"/>
      <c r="AS527" s="2"/>
      <c r="AT527" s="2"/>
      <c r="AU527" s="2"/>
      <c r="AV527" s="2"/>
      <c r="AW527" s="2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  <c r="BQ527" s="2"/>
      <c r="BR527" s="2"/>
      <c r="BS527" s="2"/>
      <c r="BT527" s="2"/>
      <c r="BU527" s="2"/>
      <c r="BV527" s="2"/>
      <c r="BW527" s="2"/>
      <c r="BX527" s="2"/>
      <c r="BY527" s="2"/>
      <c r="BZ527" s="2"/>
      <c r="CA527" s="2"/>
      <c r="CB527" s="2"/>
      <c r="CC527" s="2"/>
      <c r="CD527" s="2"/>
      <c r="CE527" s="2"/>
      <c r="CF527" s="2"/>
      <c r="CG527" s="2"/>
      <c r="CH527" s="2"/>
      <c r="CI527" s="2"/>
      <c r="CJ527" s="2"/>
      <c r="CK527" s="2"/>
      <c r="CL527" s="2"/>
      <c r="CM527" s="2"/>
      <c r="CN527" s="2"/>
      <c r="CO527" s="2"/>
      <c r="CP527" s="2"/>
      <c r="CQ527" s="2"/>
      <c r="CR527" s="2"/>
      <c r="CS527" s="2"/>
      <c r="CT527" s="2"/>
      <c r="CU527" s="2"/>
      <c r="CV527" s="2"/>
      <c r="CW527" s="2"/>
      <c r="CX527" s="2"/>
      <c r="CY527" s="2"/>
      <c r="CZ527" s="2"/>
      <c r="DA527" s="2"/>
      <c r="DB527" s="2"/>
      <c r="DC527" s="2"/>
      <c r="DD527" s="2"/>
      <c r="DE527" s="2"/>
      <c r="DF527" s="2"/>
      <c r="DG527" s="2"/>
      <c r="DH527" s="2"/>
      <c r="DI527" s="2"/>
      <c r="DJ527" s="2"/>
      <c r="DK527" s="2"/>
      <c r="DL527" s="2"/>
      <c r="DM527" s="2"/>
      <c r="DN527" s="2"/>
      <c r="DO527" s="2"/>
      <c r="DP527" s="2"/>
      <c r="DQ527" s="2"/>
      <c r="DR527" s="2"/>
      <c r="DS527" s="2"/>
      <c r="DT527" s="2"/>
      <c r="DU527" s="2"/>
      <c r="DV527" s="2"/>
      <c r="DW527" s="2"/>
      <c r="DX527" s="2"/>
      <c r="DY527" s="2"/>
      <c r="DZ527" s="2"/>
      <c r="EA527" s="2"/>
      <c r="EB527" s="2"/>
      <c r="EC527" s="2"/>
      <c r="ED527" s="2"/>
      <c r="EE527" s="2"/>
      <c r="EF527" s="2"/>
      <c r="EG527" s="2"/>
      <c r="EH527" s="2"/>
      <c r="EI527" s="2"/>
      <c r="EJ527" s="2"/>
      <c r="EK527" s="2"/>
      <c r="EL527" s="2"/>
      <c r="EM527" s="2"/>
      <c r="EN527" s="2"/>
      <c r="EO527" s="2"/>
      <c r="EP527" s="2"/>
      <c r="EQ527" s="2"/>
      <c r="ER527" s="2"/>
      <c r="ES527" s="2"/>
      <c r="ET527" s="2"/>
      <c r="EU527" s="2"/>
      <c r="EV527" s="2"/>
      <c r="EW527" s="2"/>
      <c r="EX527" s="2"/>
      <c r="EY527" s="2"/>
      <c r="EZ527" s="2"/>
      <c r="FA527" s="2"/>
      <c r="FB527" s="2"/>
    </row>
    <row r="528" spans="1:158" s="11" customFormat="1" x14ac:dyDescent="0.3">
      <c r="A528" s="13"/>
      <c r="B528" s="13"/>
      <c r="C528" s="13"/>
      <c r="D528" s="4"/>
      <c r="E528" s="4"/>
      <c r="F528" s="17"/>
      <c r="G528" s="16"/>
      <c r="I528" s="13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2"/>
      <c r="AB528" s="2"/>
      <c r="AC528" s="2"/>
      <c r="AD528" s="2"/>
      <c r="AE528" s="2"/>
      <c r="AF528" s="2"/>
      <c r="AG528" s="2"/>
      <c r="AH528" s="2"/>
      <c r="AI528" s="2"/>
      <c r="AJ528" s="2"/>
      <c r="AK528" s="2"/>
      <c r="AL528" s="2"/>
      <c r="AM528" s="2"/>
      <c r="AN528" s="2"/>
      <c r="AO528" s="2"/>
      <c r="AP528" s="2"/>
      <c r="AQ528" s="2"/>
      <c r="AR528" s="2"/>
      <c r="AS528" s="2"/>
      <c r="AT528" s="2"/>
      <c r="AU528" s="2"/>
      <c r="AV528" s="2"/>
      <c r="AW528" s="2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  <c r="BQ528" s="2"/>
      <c r="BR528" s="2"/>
      <c r="BS528" s="2"/>
      <c r="BT528" s="2"/>
      <c r="BU528" s="2"/>
      <c r="BV528" s="2"/>
      <c r="BW528" s="2"/>
      <c r="BX528" s="2"/>
      <c r="BY528" s="2"/>
      <c r="BZ528" s="2"/>
      <c r="CA528" s="2"/>
      <c r="CB528" s="2"/>
      <c r="CC528" s="2"/>
      <c r="CD528" s="2"/>
      <c r="CE528" s="2"/>
      <c r="CF528" s="2"/>
      <c r="CG528" s="2"/>
      <c r="CH528" s="2"/>
      <c r="CI528" s="2"/>
      <c r="CJ528" s="2"/>
      <c r="CK528" s="2"/>
      <c r="CL528" s="2"/>
      <c r="CM528" s="2"/>
      <c r="CN528" s="2"/>
      <c r="CO528" s="2"/>
      <c r="CP528" s="2"/>
      <c r="CQ528" s="2"/>
      <c r="CR528" s="2"/>
      <c r="CS528" s="2"/>
      <c r="CT528" s="2"/>
      <c r="CU528" s="2"/>
      <c r="CV528" s="2"/>
      <c r="CW528" s="2"/>
      <c r="CX528" s="2"/>
      <c r="CY528" s="2"/>
      <c r="CZ528" s="2"/>
      <c r="DA528" s="2"/>
      <c r="DB528" s="2"/>
      <c r="DC528" s="2"/>
      <c r="DD528" s="2"/>
      <c r="DE528" s="2"/>
      <c r="DF528" s="2"/>
      <c r="DG528" s="2"/>
      <c r="DH528" s="2"/>
      <c r="DI528" s="2"/>
      <c r="DJ528" s="2"/>
      <c r="DK528" s="2"/>
      <c r="DL528" s="2"/>
      <c r="DM528" s="2"/>
      <c r="DN528" s="2"/>
      <c r="DO528" s="2"/>
      <c r="DP528" s="2"/>
      <c r="DQ528" s="2"/>
      <c r="DR528" s="2"/>
      <c r="DS528" s="2"/>
      <c r="DT528" s="2"/>
      <c r="DU528" s="2"/>
      <c r="DV528" s="2"/>
      <c r="DW528" s="2"/>
      <c r="DX528" s="2"/>
      <c r="DY528" s="2"/>
      <c r="DZ528" s="2"/>
      <c r="EA528" s="2"/>
      <c r="EB528" s="2"/>
      <c r="EC528" s="2"/>
      <c r="ED528" s="2"/>
      <c r="EE528" s="2"/>
      <c r="EF528" s="2"/>
      <c r="EG528" s="2"/>
      <c r="EH528" s="2"/>
      <c r="EI528" s="2"/>
      <c r="EJ528" s="2"/>
      <c r="EK528" s="2"/>
      <c r="EL528" s="2"/>
      <c r="EM528" s="2"/>
      <c r="EN528" s="2"/>
      <c r="EO528" s="2"/>
      <c r="EP528" s="2"/>
      <c r="EQ528" s="2"/>
      <c r="ER528" s="2"/>
      <c r="ES528" s="2"/>
      <c r="ET528" s="2"/>
      <c r="EU528" s="2"/>
      <c r="EV528" s="2"/>
      <c r="EW528" s="2"/>
      <c r="EX528" s="2"/>
      <c r="EY528" s="2"/>
      <c r="EZ528" s="2"/>
      <c r="FA528" s="2"/>
      <c r="FB528" s="2"/>
    </row>
    <row r="529" spans="1:158" s="11" customFormat="1" x14ac:dyDescent="0.3">
      <c r="A529" s="13"/>
      <c r="B529" s="13"/>
      <c r="C529" s="13"/>
      <c r="D529" s="4"/>
      <c r="E529" s="4"/>
      <c r="F529" s="17"/>
      <c r="G529" s="16"/>
      <c r="I529" s="13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2"/>
      <c r="AB529" s="2"/>
      <c r="AC529" s="2"/>
      <c r="AD529" s="2"/>
      <c r="AE529" s="2"/>
      <c r="AF529" s="2"/>
      <c r="AG529" s="2"/>
      <c r="AH529" s="2"/>
      <c r="AI529" s="2"/>
      <c r="AJ529" s="2"/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  <c r="BQ529" s="2"/>
      <c r="BR529" s="2"/>
      <c r="BS529" s="2"/>
      <c r="BT529" s="2"/>
      <c r="BU529" s="2"/>
      <c r="BV529" s="2"/>
      <c r="BW529" s="2"/>
      <c r="BX529" s="2"/>
      <c r="BY529" s="2"/>
      <c r="BZ529" s="2"/>
      <c r="CA529" s="2"/>
      <c r="CB529" s="2"/>
      <c r="CC529" s="2"/>
      <c r="CD529" s="2"/>
      <c r="CE529" s="2"/>
      <c r="CF529" s="2"/>
      <c r="CG529" s="2"/>
      <c r="CH529" s="2"/>
      <c r="CI529" s="2"/>
      <c r="CJ529" s="2"/>
      <c r="CK529" s="2"/>
      <c r="CL529" s="2"/>
      <c r="CM529" s="2"/>
      <c r="CN529" s="2"/>
      <c r="CO529" s="2"/>
      <c r="CP529" s="2"/>
      <c r="CQ529" s="2"/>
      <c r="CR529" s="2"/>
      <c r="CS529" s="2"/>
      <c r="CT529" s="2"/>
      <c r="CU529" s="2"/>
      <c r="CV529" s="2"/>
      <c r="CW529" s="2"/>
      <c r="CX529" s="2"/>
      <c r="CY529" s="2"/>
      <c r="CZ529" s="2"/>
      <c r="DA529" s="2"/>
      <c r="DB529" s="2"/>
      <c r="DC529" s="2"/>
      <c r="DD529" s="2"/>
      <c r="DE529" s="2"/>
      <c r="DF529" s="2"/>
      <c r="DG529" s="2"/>
      <c r="DH529" s="2"/>
      <c r="DI529" s="2"/>
      <c r="DJ529" s="2"/>
      <c r="DK529" s="2"/>
      <c r="DL529" s="2"/>
      <c r="DM529" s="2"/>
      <c r="DN529" s="2"/>
      <c r="DO529" s="2"/>
      <c r="DP529" s="2"/>
      <c r="DQ529" s="2"/>
      <c r="DR529" s="2"/>
      <c r="DS529" s="2"/>
      <c r="DT529" s="2"/>
      <c r="DU529" s="2"/>
      <c r="DV529" s="2"/>
      <c r="DW529" s="2"/>
      <c r="DX529" s="2"/>
      <c r="DY529" s="2"/>
      <c r="DZ529" s="2"/>
      <c r="EA529" s="2"/>
      <c r="EB529" s="2"/>
      <c r="EC529" s="2"/>
      <c r="ED529" s="2"/>
      <c r="EE529" s="2"/>
      <c r="EF529" s="2"/>
      <c r="EG529" s="2"/>
      <c r="EH529" s="2"/>
      <c r="EI529" s="2"/>
      <c r="EJ529" s="2"/>
      <c r="EK529" s="2"/>
      <c r="EL529" s="2"/>
      <c r="EM529" s="2"/>
      <c r="EN529" s="2"/>
      <c r="EO529" s="2"/>
      <c r="EP529" s="2"/>
      <c r="EQ529" s="2"/>
      <c r="ER529" s="2"/>
      <c r="ES529" s="2"/>
      <c r="ET529" s="2"/>
      <c r="EU529" s="2"/>
      <c r="EV529" s="2"/>
      <c r="EW529" s="2"/>
      <c r="EX529" s="2"/>
      <c r="EY529" s="2"/>
      <c r="EZ529" s="2"/>
      <c r="FA529" s="2"/>
      <c r="FB529" s="2"/>
    </row>
    <row r="530" spans="1:158" s="11" customFormat="1" x14ac:dyDescent="0.3">
      <c r="A530" s="13"/>
      <c r="B530" s="13"/>
      <c r="C530" s="13"/>
      <c r="D530" s="4"/>
      <c r="E530" s="4"/>
      <c r="F530" s="17"/>
      <c r="G530" s="16"/>
      <c r="I530" s="13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2"/>
      <c r="AB530" s="2"/>
      <c r="AC530" s="2"/>
      <c r="AD530" s="2"/>
      <c r="AE530" s="2"/>
      <c r="AF530" s="2"/>
      <c r="AG530" s="2"/>
      <c r="AH530" s="2"/>
      <c r="AI530" s="2"/>
      <c r="AJ530" s="2"/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  <c r="BQ530" s="2"/>
      <c r="BR530" s="2"/>
      <c r="BS530" s="2"/>
      <c r="BT530" s="2"/>
      <c r="BU530" s="2"/>
      <c r="BV530" s="2"/>
      <c r="BW530" s="2"/>
      <c r="BX530" s="2"/>
      <c r="BY530" s="2"/>
      <c r="BZ530" s="2"/>
      <c r="CA530" s="2"/>
      <c r="CB530" s="2"/>
      <c r="CC530" s="2"/>
      <c r="CD530" s="2"/>
      <c r="CE530" s="2"/>
      <c r="CF530" s="2"/>
      <c r="CG530" s="2"/>
      <c r="CH530" s="2"/>
      <c r="CI530" s="2"/>
      <c r="CJ530" s="2"/>
      <c r="CK530" s="2"/>
      <c r="CL530" s="2"/>
      <c r="CM530" s="2"/>
      <c r="CN530" s="2"/>
      <c r="CO530" s="2"/>
      <c r="CP530" s="2"/>
      <c r="CQ530" s="2"/>
      <c r="CR530" s="2"/>
      <c r="CS530" s="2"/>
      <c r="CT530" s="2"/>
      <c r="CU530" s="2"/>
      <c r="CV530" s="2"/>
      <c r="CW530" s="2"/>
      <c r="CX530" s="2"/>
      <c r="CY530" s="2"/>
      <c r="CZ530" s="2"/>
      <c r="DA530" s="2"/>
      <c r="DB530" s="2"/>
      <c r="DC530" s="2"/>
      <c r="DD530" s="2"/>
      <c r="DE530" s="2"/>
      <c r="DF530" s="2"/>
      <c r="DG530" s="2"/>
      <c r="DH530" s="2"/>
      <c r="DI530" s="2"/>
      <c r="DJ530" s="2"/>
      <c r="DK530" s="2"/>
      <c r="DL530" s="2"/>
      <c r="DM530" s="2"/>
      <c r="DN530" s="2"/>
      <c r="DO530" s="2"/>
      <c r="DP530" s="2"/>
      <c r="DQ530" s="2"/>
      <c r="DR530" s="2"/>
      <c r="DS530" s="2"/>
      <c r="DT530" s="2"/>
      <c r="DU530" s="2"/>
      <c r="DV530" s="2"/>
      <c r="DW530" s="2"/>
      <c r="DX530" s="2"/>
      <c r="DY530" s="2"/>
      <c r="DZ530" s="2"/>
      <c r="EA530" s="2"/>
      <c r="EB530" s="2"/>
      <c r="EC530" s="2"/>
      <c r="ED530" s="2"/>
      <c r="EE530" s="2"/>
      <c r="EF530" s="2"/>
      <c r="EG530" s="2"/>
      <c r="EH530" s="2"/>
      <c r="EI530" s="2"/>
      <c r="EJ530" s="2"/>
      <c r="EK530" s="2"/>
      <c r="EL530" s="2"/>
      <c r="EM530" s="2"/>
      <c r="EN530" s="2"/>
      <c r="EO530" s="2"/>
      <c r="EP530" s="2"/>
      <c r="EQ530" s="2"/>
      <c r="ER530" s="2"/>
      <c r="ES530" s="2"/>
      <c r="ET530" s="2"/>
      <c r="EU530" s="2"/>
      <c r="EV530" s="2"/>
      <c r="EW530" s="2"/>
      <c r="EX530" s="2"/>
      <c r="EY530" s="2"/>
      <c r="EZ530" s="2"/>
      <c r="FA530" s="2"/>
      <c r="FB530" s="2"/>
    </row>
    <row r="531" spans="1:158" s="11" customFormat="1" x14ac:dyDescent="0.3">
      <c r="A531" s="13"/>
      <c r="B531" s="13"/>
      <c r="C531" s="13"/>
      <c r="D531" s="4"/>
      <c r="E531" s="4"/>
      <c r="F531" s="17"/>
      <c r="G531" s="16"/>
      <c r="I531" s="13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2"/>
      <c r="AB531" s="2"/>
      <c r="AC531" s="2"/>
      <c r="AD531" s="2"/>
      <c r="AE531" s="2"/>
      <c r="AF531" s="2"/>
      <c r="AG531" s="2"/>
      <c r="AH531" s="2"/>
      <c r="AI531" s="2"/>
      <c r="AJ531" s="2"/>
      <c r="AK531" s="2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  <c r="BQ531" s="2"/>
      <c r="BR531" s="2"/>
      <c r="BS531" s="2"/>
      <c r="BT531" s="2"/>
      <c r="BU531" s="2"/>
      <c r="BV531" s="2"/>
      <c r="BW531" s="2"/>
      <c r="BX531" s="2"/>
      <c r="BY531" s="2"/>
      <c r="BZ531" s="2"/>
      <c r="CA531" s="2"/>
      <c r="CB531" s="2"/>
      <c r="CC531" s="2"/>
      <c r="CD531" s="2"/>
      <c r="CE531" s="2"/>
      <c r="CF531" s="2"/>
      <c r="CG531" s="2"/>
      <c r="CH531" s="2"/>
      <c r="CI531" s="2"/>
      <c r="CJ531" s="2"/>
      <c r="CK531" s="2"/>
      <c r="CL531" s="2"/>
      <c r="CM531" s="2"/>
      <c r="CN531" s="2"/>
      <c r="CO531" s="2"/>
      <c r="CP531" s="2"/>
      <c r="CQ531" s="2"/>
      <c r="CR531" s="2"/>
      <c r="CS531" s="2"/>
      <c r="CT531" s="2"/>
      <c r="CU531" s="2"/>
      <c r="CV531" s="2"/>
      <c r="CW531" s="2"/>
      <c r="CX531" s="2"/>
      <c r="CY531" s="2"/>
      <c r="CZ531" s="2"/>
      <c r="DA531" s="2"/>
      <c r="DB531" s="2"/>
      <c r="DC531" s="2"/>
      <c r="DD531" s="2"/>
      <c r="DE531" s="2"/>
      <c r="DF531" s="2"/>
      <c r="DG531" s="2"/>
      <c r="DH531" s="2"/>
      <c r="DI531" s="2"/>
      <c r="DJ531" s="2"/>
      <c r="DK531" s="2"/>
      <c r="DL531" s="2"/>
      <c r="DM531" s="2"/>
      <c r="DN531" s="2"/>
      <c r="DO531" s="2"/>
      <c r="DP531" s="2"/>
      <c r="DQ531" s="2"/>
      <c r="DR531" s="2"/>
      <c r="DS531" s="2"/>
      <c r="DT531" s="2"/>
      <c r="DU531" s="2"/>
      <c r="DV531" s="2"/>
      <c r="DW531" s="2"/>
      <c r="DX531" s="2"/>
      <c r="DY531" s="2"/>
      <c r="DZ531" s="2"/>
      <c r="EA531" s="2"/>
      <c r="EB531" s="2"/>
      <c r="EC531" s="2"/>
      <c r="ED531" s="2"/>
      <c r="EE531" s="2"/>
      <c r="EF531" s="2"/>
      <c r="EG531" s="2"/>
      <c r="EH531" s="2"/>
      <c r="EI531" s="2"/>
      <c r="EJ531" s="2"/>
      <c r="EK531" s="2"/>
      <c r="EL531" s="2"/>
      <c r="EM531" s="2"/>
      <c r="EN531" s="2"/>
      <c r="EO531" s="2"/>
      <c r="EP531" s="2"/>
      <c r="EQ531" s="2"/>
      <c r="ER531" s="2"/>
      <c r="ES531" s="2"/>
      <c r="ET531" s="2"/>
      <c r="EU531" s="2"/>
      <c r="EV531" s="2"/>
      <c r="EW531" s="2"/>
      <c r="EX531" s="2"/>
      <c r="EY531" s="2"/>
      <c r="EZ531" s="2"/>
      <c r="FA531" s="2"/>
      <c r="FB531" s="2"/>
    </row>
    <row r="532" spans="1:158" s="11" customFormat="1" x14ac:dyDescent="0.3">
      <c r="A532" s="13"/>
      <c r="B532" s="13"/>
      <c r="C532" s="13"/>
      <c r="D532" s="4"/>
      <c r="E532" s="4"/>
      <c r="F532" s="17"/>
      <c r="G532" s="16"/>
      <c r="I532" s="13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2"/>
      <c r="AB532" s="2"/>
      <c r="AC532" s="2"/>
      <c r="AD532" s="2"/>
      <c r="AE532" s="2"/>
      <c r="AF532" s="2"/>
      <c r="AG532" s="2"/>
      <c r="AH532" s="2"/>
      <c r="AI532" s="2"/>
      <c r="AJ532" s="2"/>
      <c r="AK532" s="2"/>
      <c r="AL532" s="2"/>
      <c r="AM532" s="2"/>
      <c r="AN532" s="2"/>
      <c r="AO532" s="2"/>
      <c r="AP532" s="2"/>
      <c r="AQ532" s="2"/>
      <c r="AR532" s="2"/>
      <c r="AS532" s="2"/>
      <c r="AT532" s="2"/>
      <c r="AU532" s="2"/>
      <c r="AV532" s="2"/>
      <c r="AW532" s="2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  <c r="BQ532" s="2"/>
      <c r="BR532" s="2"/>
      <c r="BS532" s="2"/>
      <c r="BT532" s="2"/>
      <c r="BU532" s="2"/>
      <c r="BV532" s="2"/>
      <c r="BW532" s="2"/>
      <c r="BX532" s="2"/>
      <c r="BY532" s="2"/>
      <c r="BZ532" s="2"/>
      <c r="CA532" s="2"/>
      <c r="CB532" s="2"/>
      <c r="CC532" s="2"/>
      <c r="CD532" s="2"/>
      <c r="CE532" s="2"/>
      <c r="CF532" s="2"/>
      <c r="CG532" s="2"/>
      <c r="CH532" s="2"/>
      <c r="CI532" s="2"/>
      <c r="CJ532" s="2"/>
      <c r="CK532" s="2"/>
      <c r="CL532" s="2"/>
      <c r="CM532" s="2"/>
      <c r="CN532" s="2"/>
      <c r="CO532" s="2"/>
      <c r="CP532" s="2"/>
      <c r="CQ532" s="2"/>
      <c r="CR532" s="2"/>
      <c r="CS532" s="2"/>
      <c r="CT532" s="2"/>
      <c r="CU532" s="2"/>
      <c r="CV532" s="2"/>
      <c r="CW532" s="2"/>
      <c r="CX532" s="2"/>
      <c r="CY532" s="2"/>
      <c r="CZ532" s="2"/>
      <c r="DA532" s="2"/>
      <c r="DB532" s="2"/>
      <c r="DC532" s="2"/>
      <c r="DD532" s="2"/>
      <c r="DE532" s="2"/>
      <c r="DF532" s="2"/>
      <c r="DG532" s="2"/>
      <c r="DH532" s="2"/>
      <c r="DI532" s="2"/>
      <c r="DJ532" s="2"/>
      <c r="DK532" s="2"/>
      <c r="DL532" s="2"/>
      <c r="DM532" s="2"/>
      <c r="DN532" s="2"/>
      <c r="DO532" s="2"/>
      <c r="DP532" s="2"/>
      <c r="DQ532" s="2"/>
      <c r="DR532" s="2"/>
      <c r="DS532" s="2"/>
      <c r="DT532" s="2"/>
      <c r="DU532" s="2"/>
      <c r="DV532" s="2"/>
      <c r="DW532" s="2"/>
      <c r="DX532" s="2"/>
      <c r="DY532" s="2"/>
      <c r="DZ532" s="2"/>
      <c r="EA532" s="2"/>
      <c r="EB532" s="2"/>
      <c r="EC532" s="2"/>
      <c r="ED532" s="2"/>
      <c r="EE532" s="2"/>
      <c r="EF532" s="2"/>
      <c r="EG532" s="2"/>
      <c r="EH532" s="2"/>
      <c r="EI532" s="2"/>
      <c r="EJ532" s="2"/>
      <c r="EK532" s="2"/>
      <c r="EL532" s="2"/>
      <c r="EM532" s="2"/>
      <c r="EN532" s="2"/>
      <c r="EO532" s="2"/>
      <c r="EP532" s="2"/>
      <c r="EQ532" s="2"/>
      <c r="ER532" s="2"/>
      <c r="ES532" s="2"/>
      <c r="ET532" s="2"/>
      <c r="EU532" s="2"/>
      <c r="EV532" s="2"/>
      <c r="EW532" s="2"/>
      <c r="EX532" s="2"/>
      <c r="EY532" s="2"/>
      <c r="EZ532" s="2"/>
      <c r="FA532" s="2"/>
      <c r="FB532" s="2"/>
    </row>
    <row r="533" spans="1:158" s="11" customFormat="1" x14ac:dyDescent="0.3">
      <c r="A533" s="13"/>
      <c r="B533" s="13"/>
      <c r="C533" s="13"/>
      <c r="D533" s="4"/>
      <c r="E533" s="4"/>
      <c r="F533" s="17"/>
      <c r="G533" s="16"/>
      <c r="I533" s="13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2"/>
      <c r="AB533" s="2"/>
      <c r="AC533" s="2"/>
      <c r="AD533" s="2"/>
      <c r="AE533" s="2"/>
      <c r="AF533" s="2"/>
      <c r="AG533" s="2"/>
      <c r="AH533" s="2"/>
      <c r="AI533" s="2"/>
      <c r="AJ533" s="2"/>
      <c r="AK533" s="2"/>
      <c r="AL533" s="2"/>
      <c r="AM533" s="2"/>
      <c r="AN533" s="2"/>
      <c r="AO533" s="2"/>
      <c r="AP533" s="2"/>
      <c r="AQ533" s="2"/>
      <c r="AR533" s="2"/>
      <c r="AS533" s="2"/>
      <c r="AT533" s="2"/>
      <c r="AU533" s="2"/>
      <c r="AV533" s="2"/>
      <c r="AW533" s="2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  <c r="BQ533" s="2"/>
      <c r="BR533" s="2"/>
      <c r="BS533" s="2"/>
      <c r="BT533" s="2"/>
      <c r="BU533" s="2"/>
      <c r="BV533" s="2"/>
      <c r="BW533" s="2"/>
      <c r="BX533" s="2"/>
      <c r="BY533" s="2"/>
      <c r="BZ533" s="2"/>
      <c r="CA533" s="2"/>
      <c r="CB533" s="2"/>
      <c r="CC533" s="2"/>
      <c r="CD533" s="2"/>
      <c r="CE533" s="2"/>
      <c r="CF533" s="2"/>
      <c r="CG533" s="2"/>
      <c r="CH533" s="2"/>
      <c r="CI533" s="2"/>
      <c r="CJ533" s="2"/>
      <c r="CK533" s="2"/>
      <c r="CL533" s="2"/>
      <c r="CM533" s="2"/>
      <c r="CN533" s="2"/>
      <c r="CO533" s="2"/>
      <c r="CP533" s="2"/>
      <c r="CQ533" s="2"/>
      <c r="CR533" s="2"/>
      <c r="CS533" s="2"/>
      <c r="CT533" s="2"/>
      <c r="CU533" s="2"/>
      <c r="CV533" s="2"/>
      <c r="CW533" s="2"/>
      <c r="CX533" s="2"/>
      <c r="CY533" s="2"/>
      <c r="CZ533" s="2"/>
      <c r="DA533" s="2"/>
      <c r="DB533" s="2"/>
      <c r="DC533" s="2"/>
      <c r="DD533" s="2"/>
      <c r="DE533" s="2"/>
      <c r="DF533" s="2"/>
      <c r="DG533" s="2"/>
      <c r="DH533" s="2"/>
      <c r="DI533" s="2"/>
      <c r="DJ533" s="2"/>
      <c r="DK533" s="2"/>
      <c r="DL533" s="2"/>
      <c r="DM533" s="2"/>
      <c r="DN533" s="2"/>
      <c r="DO533" s="2"/>
      <c r="DP533" s="2"/>
      <c r="DQ533" s="2"/>
      <c r="DR533" s="2"/>
      <c r="DS533" s="2"/>
      <c r="DT533" s="2"/>
      <c r="DU533" s="2"/>
      <c r="DV533" s="2"/>
      <c r="DW533" s="2"/>
      <c r="DX533" s="2"/>
      <c r="DY533" s="2"/>
      <c r="DZ533" s="2"/>
      <c r="EA533" s="2"/>
      <c r="EB533" s="2"/>
      <c r="EC533" s="2"/>
      <c r="ED533" s="2"/>
      <c r="EE533" s="2"/>
      <c r="EF533" s="2"/>
      <c r="EG533" s="2"/>
      <c r="EH533" s="2"/>
      <c r="EI533" s="2"/>
      <c r="EJ533" s="2"/>
      <c r="EK533" s="2"/>
      <c r="EL533" s="2"/>
      <c r="EM533" s="2"/>
      <c r="EN533" s="2"/>
      <c r="EO533" s="2"/>
      <c r="EP533" s="2"/>
      <c r="EQ533" s="2"/>
      <c r="ER533" s="2"/>
      <c r="ES533" s="2"/>
      <c r="ET533" s="2"/>
      <c r="EU533" s="2"/>
      <c r="EV533" s="2"/>
      <c r="EW533" s="2"/>
      <c r="EX533" s="2"/>
      <c r="EY533" s="2"/>
      <c r="EZ533" s="2"/>
      <c r="FA533" s="2"/>
      <c r="FB533" s="2"/>
    </row>
    <row r="534" spans="1:158" s="11" customFormat="1" x14ac:dyDescent="0.3">
      <c r="A534" s="13"/>
      <c r="B534" s="13"/>
      <c r="C534" s="13"/>
      <c r="D534" s="4"/>
      <c r="E534" s="4"/>
      <c r="F534" s="17"/>
      <c r="G534" s="16"/>
      <c r="I534" s="13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2"/>
      <c r="AB534" s="2"/>
      <c r="AC534" s="2"/>
      <c r="AD534" s="2"/>
      <c r="AE534" s="2"/>
      <c r="AF534" s="2"/>
      <c r="AG534" s="2"/>
      <c r="AH534" s="2"/>
      <c r="AI534" s="2"/>
      <c r="AJ534" s="2"/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  <c r="BQ534" s="2"/>
      <c r="BR534" s="2"/>
      <c r="BS534" s="2"/>
      <c r="BT534" s="2"/>
      <c r="BU534" s="2"/>
      <c r="BV534" s="2"/>
      <c r="BW534" s="2"/>
      <c r="BX534" s="2"/>
      <c r="BY534" s="2"/>
      <c r="BZ534" s="2"/>
      <c r="CA534" s="2"/>
      <c r="CB534" s="2"/>
      <c r="CC534" s="2"/>
      <c r="CD534" s="2"/>
      <c r="CE534" s="2"/>
      <c r="CF534" s="2"/>
      <c r="CG534" s="2"/>
      <c r="CH534" s="2"/>
      <c r="CI534" s="2"/>
      <c r="CJ534" s="2"/>
      <c r="CK534" s="2"/>
      <c r="CL534" s="2"/>
      <c r="CM534" s="2"/>
      <c r="CN534" s="2"/>
      <c r="CO534" s="2"/>
      <c r="CP534" s="2"/>
      <c r="CQ534" s="2"/>
      <c r="CR534" s="2"/>
      <c r="CS534" s="2"/>
      <c r="CT534" s="2"/>
      <c r="CU534" s="2"/>
      <c r="CV534" s="2"/>
      <c r="CW534" s="2"/>
      <c r="CX534" s="2"/>
      <c r="CY534" s="2"/>
      <c r="CZ534" s="2"/>
      <c r="DA534" s="2"/>
      <c r="DB534" s="2"/>
      <c r="DC534" s="2"/>
      <c r="DD534" s="2"/>
      <c r="DE534" s="2"/>
      <c r="DF534" s="2"/>
      <c r="DG534" s="2"/>
      <c r="DH534" s="2"/>
      <c r="DI534" s="2"/>
      <c r="DJ534" s="2"/>
      <c r="DK534" s="2"/>
      <c r="DL534" s="2"/>
      <c r="DM534" s="2"/>
      <c r="DN534" s="2"/>
      <c r="DO534" s="2"/>
      <c r="DP534" s="2"/>
      <c r="DQ534" s="2"/>
      <c r="DR534" s="2"/>
      <c r="DS534" s="2"/>
      <c r="DT534" s="2"/>
      <c r="DU534" s="2"/>
      <c r="DV534" s="2"/>
      <c r="DW534" s="2"/>
      <c r="DX534" s="2"/>
      <c r="DY534" s="2"/>
      <c r="DZ534" s="2"/>
      <c r="EA534" s="2"/>
      <c r="EB534" s="2"/>
      <c r="EC534" s="2"/>
      <c r="ED534" s="2"/>
      <c r="EE534" s="2"/>
      <c r="EF534" s="2"/>
      <c r="EG534" s="2"/>
      <c r="EH534" s="2"/>
      <c r="EI534" s="2"/>
      <c r="EJ534" s="2"/>
      <c r="EK534" s="2"/>
      <c r="EL534" s="2"/>
      <c r="EM534" s="2"/>
      <c r="EN534" s="2"/>
      <c r="EO534" s="2"/>
      <c r="EP534" s="2"/>
      <c r="EQ534" s="2"/>
      <c r="ER534" s="2"/>
      <c r="ES534" s="2"/>
      <c r="ET534" s="2"/>
      <c r="EU534" s="2"/>
      <c r="EV534" s="2"/>
      <c r="EW534" s="2"/>
      <c r="EX534" s="2"/>
      <c r="EY534" s="2"/>
      <c r="EZ534" s="2"/>
      <c r="FA534" s="2"/>
      <c r="FB534" s="2"/>
    </row>
    <row r="535" spans="1:158" s="11" customFormat="1" x14ac:dyDescent="0.3">
      <c r="A535" s="13"/>
      <c r="B535" s="13"/>
      <c r="C535" s="13"/>
      <c r="D535" s="4"/>
      <c r="E535" s="4"/>
      <c r="F535" s="17"/>
      <c r="G535" s="16"/>
      <c r="I535" s="13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2"/>
      <c r="AB535" s="2"/>
      <c r="AC535" s="2"/>
      <c r="AD535" s="2"/>
      <c r="AE535" s="2"/>
      <c r="AF535" s="2"/>
      <c r="AG535" s="2"/>
      <c r="AH535" s="2"/>
      <c r="AI535" s="2"/>
      <c r="AJ535" s="2"/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  <c r="BQ535" s="2"/>
      <c r="BR535" s="2"/>
      <c r="BS535" s="2"/>
      <c r="BT535" s="2"/>
      <c r="BU535" s="2"/>
      <c r="BV535" s="2"/>
      <c r="BW535" s="2"/>
      <c r="BX535" s="2"/>
      <c r="BY535" s="2"/>
      <c r="BZ535" s="2"/>
      <c r="CA535" s="2"/>
      <c r="CB535" s="2"/>
      <c r="CC535" s="2"/>
      <c r="CD535" s="2"/>
      <c r="CE535" s="2"/>
      <c r="CF535" s="2"/>
      <c r="CG535" s="2"/>
      <c r="CH535" s="2"/>
      <c r="CI535" s="2"/>
      <c r="CJ535" s="2"/>
      <c r="CK535" s="2"/>
      <c r="CL535" s="2"/>
      <c r="CM535" s="2"/>
      <c r="CN535" s="2"/>
      <c r="CO535" s="2"/>
      <c r="CP535" s="2"/>
      <c r="CQ535" s="2"/>
      <c r="CR535" s="2"/>
      <c r="CS535" s="2"/>
      <c r="CT535" s="2"/>
      <c r="CU535" s="2"/>
      <c r="CV535" s="2"/>
      <c r="CW535" s="2"/>
      <c r="CX535" s="2"/>
      <c r="CY535" s="2"/>
      <c r="CZ535" s="2"/>
      <c r="DA535" s="2"/>
      <c r="DB535" s="2"/>
      <c r="DC535" s="2"/>
      <c r="DD535" s="2"/>
      <c r="DE535" s="2"/>
      <c r="DF535" s="2"/>
      <c r="DG535" s="2"/>
      <c r="DH535" s="2"/>
      <c r="DI535" s="2"/>
      <c r="DJ535" s="2"/>
      <c r="DK535" s="2"/>
      <c r="DL535" s="2"/>
      <c r="DM535" s="2"/>
      <c r="DN535" s="2"/>
      <c r="DO535" s="2"/>
      <c r="DP535" s="2"/>
      <c r="DQ535" s="2"/>
      <c r="DR535" s="2"/>
      <c r="DS535" s="2"/>
      <c r="DT535" s="2"/>
      <c r="DU535" s="2"/>
      <c r="DV535" s="2"/>
      <c r="DW535" s="2"/>
      <c r="DX535" s="2"/>
      <c r="DY535" s="2"/>
      <c r="DZ535" s="2"/>
      <c r="EA535" s="2"/>
      <c r="EB535" s="2"/>
      <c r="EC535" s="2"/>
      <c r="ED535" s="2"/>
      <c r="EE535" s="2"/>
      <c r="EF535" s="2"/>
      <c r="EG535" s="2"/>
      <c r="EH535" s="2"/>
      <c r="EI535" s="2"/>
      <c r="EJ535" s="2"/>
      <c r="EK535" s="2"/>
      <c r="EL535" s="2"/>
      <c r="EM535" s="2"/>
      <c r="EN535" s="2"/>
      <c r="EO535" s="2"/>
      <c r="EP535" s="2"/>
      <c r="EQ535" s="2"/>
      <c r="ER535" s="2"/>
      <c r="ES535" s="2"/>
      <c r="ET535" s="2"/>
      <c r="EU535" s="2"/>
      <c r="EV535" s="2"/>
      <c r="EW535" s="2"/>
      <c r="EX535" s="2"/>
      <c r="EY535" s="2"/>
      <c r="EZ535" s="2"/>
      <c r="FA535" s="2"/>
      <c r="FB535" s="2"/>
    </row>
    <row r="536" spans="1:158" s="11" customFormat="1" x14ac:dyDescent="0.3">
      <c r="A536" s="13"/>
      <c r="B536" s="13"/>
      <c r="C536" s="13"/>
      <c r="D536" s="4"/>
      <c r="E536" s="4"/>
      <c r="F536" s="17"/>
      <c r="G536" s="16"/>
      <c r="I536" s="13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2"/>
      <c r="AB536" s="2"/>
      <c r="AC536" s="2"/>
      <c r="AD536" s="2"/>
      <c r="AE536" s="2"/>
      <c r="AF536" s="2"/>
      <c r="AG536" s="2"/>
      <c r="AH536" s="2"/>
      <c r="AI536" s="2"/>
      <c r="AJ536" s="2"/>
      <c r="AK536" s="2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  <c r="BQ536" s="2"/>
      <c r="BR536" s="2"/>
      <c r="BS536" s="2"/>
      <c r="BT536" s="2"/>
      <c r="BU536" s="2"/>
      <c r="BV536" s="2"/>
      <c r="BW536" s="2"/>
      <c r="BX536" s="2"/>
      <c r="BY536" s="2"/>
      <c r="BZ536" s="2"/>
      <c r="CA536" s="2"/>
      <c r="CB536" s="2"/>
      <c r="CC536" s="2"/>
      <c r="CD536" s="2"/>
      <c r="CE536" s="2"/>
      <c r="CF536" s="2"/>
      <c r="CG536" s="2"/>
      <c r="CH536" s="2"/>
      <c r="CI536" s="2"/>
      <c r="CJ536" s="2"/>
      <c r="CK536" s="2"/>
      <c r="CL536" s="2"/>
      <c r="CM536" s="2"/>
      <c r="CN536" s="2"/>
      <c r="CO536" s="2"/>
      <c r="CP536" s="2"/>
      <c r="CQ536" s="2"/>
      <c r="CR536" s="2"/>
      <c r="CS536" s="2"/>
      <c r="CT536" s="2"/>
      <c r="CU536" s="2"/>
      <c r="CV536" s="2"/>
      <c r="CW536" s="2"/>
      <c r="CX536" s="2"/>
      <c r="CY536" s="2"/>
      <c r="CZ536" s="2"/>
      <c r="DA536" s="2"/>
      <c r="DB536" s="2"/>
      <c r="DC536" s="2"/>
      <c r="DD536" s="2"/>
      <c r="DE536" s="2"/>
      <c r="DF536" s="2"/>
      <c r="DG536" s="2"/>
      <c r="DH536" s="2"/>
      <c r="DI536" s="2"/>
      <c r="DJ536" s="2"/>
      <c r="DK536" s="2"/>
      <c r="DL536" s="2"/>
      <c r="DM536" s="2"/>
      <c r="DN536" s="2"/>
      <c r="DO536" s="2"/>
      <c r="DP536" s="2"/>
      <c r="DQ536" s="2"/>
      <c r="DR536" s="2"/>
      <c r="DS536" s="2"/>
      <c r="DT536" s="2"/>
      <c r="DU536" s="2"/>
      <c r="DV536" s="2"/>
      <c r="DW536" s="2"/>
      <c r="DX536" s="2"/>
      <c r="DY536" s="2"/>
      <c r="DZ536" s="2"/>
      <c r="EA536" s="2"/>
      <c r="EB536" s="2"/>
      <c r="EC536" s="2"/>
      <c r="ED536" s="2"/>
      <c r="EE536" s="2"/>
      <c r="EF536" s="2"/>
      <c r="EG536" s="2"/>
      <c r="EH536" s="2"/>
      <c r="EI536" s="2"/>
      <c r="EJ536" s="2"/>
      <c r="EK536" s="2"/>
      <c r="EL536" s="2"/>
      <c r="EM536" s="2"/>
      <c r="EN536" s="2"/>
      <c r="EO536" s="2"/>
      <c r="EP536" s="2"/>
      <c r="EQ536" s="2"/>
      <c r="ER536" s="2"/>
      <c r="ES536" s="2"/>
      <c r="ET536" s="2"/>
      <c r="EU536" s="2"/>
      <c r="EV536" s="2"/>
      <c r="EW536" s="2"/>
      <c r="EX536" s="2"/>
      <c r="EY536" s="2"/>
      <c r="EZ536" s="2"/>
      <c r="FA536" s="2"/>
      <c r="FB536" s="2"/>
    </row>
    <row r="537" spans="1:158" s="11" customFormat="1" x14ac:dyDescent="0.3">
      <c r="A537" s="13"/>
      <c r="B537" s="13"/>
      <c r="C537" s="13"/>
      <c r="D537" s="4"/>
      <c r="E537" s="4"/>
      <c r="F537" s="17"/>
      <c r="G537" s="16"/>
      <c r="I537" s="13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2"/>
      <c r="AB537" s="2"/>
      <c r="AC537" s="2"/>
      <c r="AD537" s="2"/>
      <c r="AE537" s="2"/>
      <c r="AF537" s="2"/>
      <c r="AG537" s="2"/>
      <c r="AH537" s="2"/>
      <c r="AI537" s="2"/>
      <c r="AJ537" s="2"/>
      <c r="AK537" s="2"/>
      <c r="AL537" s="2"/>
      <c r="AM537" s="2"/>
      <c r="AN537" s="2"/>
      <c r="AO537" s="2"/>
      <c r="AP537" s="2"/>
      <c r="AQ537" s="2"/>
      <c r="AR537" s="2"/>
      <c r="AS537" s="2"/>
      <c r="AT537" s="2"/>
      <c r="AU537" s="2"/>
      <c r="AV537" s="2"/>
      <c r="AW537" s="2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  <c r="BQ537" s="2"/>
      <c r="BR537" s="2"/>
      <c r="BS537" s="2"/>
      <c r="BT537" s="2"/>
      <c r="BU537" s="2"/>
      <c r="BV537" s="2"/>
      <c r="BW537" s="2"/>
      <c r="BX537" s="2"/>
      <c r="BY537" s="2"/>
      <c r="BZ537" s="2"/>
      <c r="CA537" s="2"/>
      <c r="CB537" s="2"/>
      <c r="CC537" s="2"/>
      <c r="CD537" s="2"/>
      <c r="CE537" s="2"/>
      <c r="CF537" s="2"/>
      <c r="CG537" s="2"/>
      <c r="CH537" s="2"/>
      <c r="CI537" s="2"/>
      <c r="CJ537" s="2"/>
      <c r="CK537" s="2"/>
      <c r="CL537" s="2"/>
      <c r="CM537" s="2"/>
      <c r="CN537" s="2"/>
      <c r="CO537" s="2"/>
      <c r="CP537" s="2"/>
      <c r="CQ537" s="2"/>
      <c r="CR537" s="2"/>
      <c r="CS537" s="2"/>
      <c r="CT537" s="2"/>
      <c r="CU537" s="2"/>
      <c r="CV537" s="2"/>
      <c r="CW537" s="2"/>
      <c r="CX537" s="2"/>
      <c r="CY537" s="2"/>
      <c r="CZ537" s="2"/>
      <c r="DA537" s="2"/>
      <c r="DB537" s="2"/>
      <c r="DC537" s="2"/>
      <c r="DD537" s="2"/>
      <c r="DE537" s="2"/>
      <c r="DF537" s="2"/>
      <c r="DG537" s="2"/>
      <c r="DH537" s="2"/>
      <c r="DI537" s="2"/>
      <c r="DJ537" s="2"/>
      <c r="DK537" s="2"/>
      <c r="DL537" s="2"/>
      <c r="DM537" s="2"/>
      <c r="DN537" s="2"/>
      <c r="DO537" s="2"/>
      <c r="DP537" s="2"/>
      <c r="DQ537" s="2"/>
      <c r="DR537" s="2"/>
      <c r="DS537" s="2"/>
      <c r="DT537" s="2"/>
      <c r="DU537" s="2"/>
      <c r="DV537" s="2"/>
      <c r="DW537" s="2"/>
      <c r="DX537" s="2"/>
      <c r="DY537" s="2"/>
      <c r="DZ537" s="2"/>
      <c r="EA537" s="2"/>
      <c r="EB537" s="2"/>
      <c r="EC537" s="2"/>
      <c r="ED537" s="2"/>
      <c r="EE537" s="2"/>
      <c r="EF537" s="2"/>
      <c r="EG537" s="2"/>
      <c r="EH537" s="2"/>
      <c r="EI537" s="2"/>
      <c r="EJ537" s="2"/>
      <c r="EK537" s="2"/>
      <c r="EL537" s="2"/>
      <c r="EM537" s="2"/>
      <c r="EN537" s="2"/>
      <c r="EO537" s="2"/>
      <c r="EP537" s="2"/>
      <c r="EQ537" s="2"/>
      <c r="ER537" s="2"/>
      <c r="ES537" s="2"/>
      <c r="ET537" s="2"/>
      <c r="EU537" s="2"/>
      <c r="EV537" s="2"/>
      <c r="EW537" s="2"/>
      <c r="EX537" s="2"/>
      <c r="EY537" s="2"/>
      <c r="EZ537" s="2"/>
      <c r="FA537" s="2"/>
      <c r="FB537" s="2"/>
    </row>
    <row r="538" spans="1:158" s="11" customFormat="1" x14ac:dyDescent="0.3">
      <c r="A538" s="13"/>
      <c r="B538" s="13"/>
      <c r="C538" s="13"/>
      <c r="D538" s="4"/>
      <c r="E538" s="4"/>
      <c r="F538" s="17"/>
      <c r="G538" s="16"/>
      <c r="I538" s="13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2"/>
      <c r="AB538" s="2"/>
      <c r="AC538" s="2"/>
      <c r="AD538" s="2"/>
      <c r="AE538" s="2"/>
      <c r="AF538" s="2"/>
      <c r="AG538" s="2"/>
      <c r="AH538" s="2"/>
      <c r="AI538" s="2"/>
      <c r="AJ538" s="2"/>
      <c r="AK538" s="2"/>
      <c r="AL538" s="2"/>
      <c r="AM538" s="2"/>
      <c r="AN538" s="2"/>
      <c r="AO538" s="2"/>
      <c r="AP538" s="2"/>
      <c r="AQ538" s="2"/>
      <c r="AR538" s="2"/>
      <c r="AS538" s="2"/>
      <c r="AT538" s="2"/>
      <c r="AU538" s="2"/>
      <c r="AV538" s="2"/>
      <c r="AW538" s="2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  <c r="BQ538" s="2"/>
      <c r="BR538" s="2"/>
      <c r="BS538" s="2"/>
      <c r="BT538" s="2"/>
      <c r="BU538" s="2"/>
      <c r="BV538" s="2"/>
      <c r="BW538" s="2"/>
      <c r="BX538" s="2"/>
      <c r="BY538" s="2"/>
      <c r="BZ538" s="2"/>
      <c r="CA538" s="2"/>
      <c r="CB538" s="2"/>
      <c r="CC538" s="2"/>
      <c r="CD538" s="2"/>
      <c r="CE538" s="2"/>
      <c r="CF538" s="2"/>
      <c r="CG538" s="2"/>
      <c r="CH538" s="2"/>
      <c r="CI538" s="2"/>
      <c r="CJ538" s="2"/>
      <c r="CK538" s="2"/>
      <c r="CL538" s="2"/>
      <c r="CM538" s="2"/>
      <c r="CN538" s="2"/>
      <c r="CO538" s="2"/>
      <c r="CP538" s="2"/>
      <c r="CQ538" s="2"/>
      <c r="CR538" s="2"/>
      <c r="CS538" s="2"/>
      <c r="CT538" s="2"/>
      <c r="CU538" s="2"/>
      <c r="CV538" s="2"/>
      <c r="CW538" s="2"/>
      <c r="CX538" s="2"/>
      <c r="CY538" s="2"/>
      <c r="CZ538" s="2"/>
      <c r="DA538" s="2"/>
      <c r="DB538" s="2"/>
      <c r="DC538" s="2"/>
      <c r="DD538" s="2"/>
      <c r="DE538" s="2"/>
      <c r="DF538" s="2"/>
      <c r="DG538" s="2"/>
      <c r="DH538" s="2"/>
      <c r="DI538" s="2"/>
      <c r="DJ538" s="2"/>
      <c r="DK538" s="2"/>
      <c r="DL538" s="2"/>
      <c r="DM538" s="2"/>
      <c r="DN538" s="2"/>
      <c r="DO538" s="2"/>
      <c r="DP538" s="2"/>
      <c r="DQ538" s="2"/>
      <c r="DR538" s="2"/>
      <c r="DS538" s="2"/>
      <c r="DT538" s="2"/>
      <c r="DU538" s="2"/>
      <c r="DV538" s="2"/>
      <c r="DW538" s="2"/>
      <c r="DX538" s="2"/>
      <c r="DY538" s="2"/>
      <c r="DZ538" s="2"/>
      <c r="EA538" s="2"/>
      <c r="EB538" s="2"/>
      <c r="EC538" s="2"/>
      <c r="ED538" s="2"/>
      <c r="EE538" s="2"/>
      <c r="EF538" s="2"/>
      <c r="EG538" s="2"/>
      <c r="EH538" s="2"/>
      <c r="EI538" s="2"/>
      <c r="EJ538" s="2"/>
      <c r="EK538" s="2"/>
      <c r="EL538" s="2"/>
      <c r="EM538" s="2"/>
      <c r="EN538" s="2"/>
      <c r="EO538" s="2"/>
      <c r="EP538" s="2"/>
      <c r="EQ538" s="2"/>
      <c r="ER538" s="2"/>
      <c r="ES538" s="2"/>
      <c r="ET538" s="2"/>
      <c r="EU538" s="2"/>
      <c r="EV538" s="2"/>
      <c r="EW538" s="2"/>
      <c r="EX538" s="2"/>
      <c r="EY538" s="2"/>
      <c r="EZ538" s="2"/>
      <c r="FA538" s="2"/>
      <c r="FB538" s="2"/>
    </row>
    <row r="539" spans="1:158" s="11" customFormat="1" x14ac:dyDescent="0.3">
      <c r="A539" s="13"/>
      <c r="B539" s="13"/>
      <c r="C539" s="13"/>
      <c r="D539" s="4"/>
      <c r="E539" s="4"/>
      <c r="F539" s="17"/>
      <c r="G539" s="16"/>
      <c r="I539" s="13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2"/>
      <c r="AB539" s="2"/>
      <c r="AC539" s="2"/>
      <c r="AD539" s="2"/>
      <c r="AE539" s="2"/>
      <c r="AF539" s="2"/>
      <c r="AG539" s="2"/>
      <c r="AH539" s="2"/>
      <c r="AI539" s="2"/>
      <c r="AJ539" s="2"/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  <c r="BQ539" s="2"/>
      <c r="BR539" s="2"/>
      <c r="BS539" s="2"/>
      <c r="BT539" s="2"/>
      <c r="BU539" s="2"/>
      <c r="BV539" s="2"/>
      <c r="BW539" s="2"/>
      <c r="BX539" s="2"/>
      <c r="BY539" s="2"/>
      <c r="BZ539" s="2"/>
      <c r="CA539" s="2"/>
      <c r="CB539" s="2"/>
      <c r="CC539" s="2"/>
      <c r="CD539" s="2"/>
      <c r="CE539" s="2"/>
      <c r="CF539" s="2"/>
      <c r="CG539" s="2"/>
      <c r="CH539" s="2"/>
      <c r="CI539" s="2"/>
      <c r="CJ539" s="2"/>
      <c r="CK539" s="2"/>
      <c r="CL539" s="2"/>
      <c r="CM539" s="2"/>
      <c r="CN539" s="2"/>
      <c r="CO539" s="2"/>
      <c r="CP539" s="2"/>
      <c r="CQ539" s="2"/>
      <c r="CR539" s="2"/>
      <c r="CS539" s="2"/>
      <c r="CT539" s="2"/>
      <c r="CU539" s="2"/>
      <c r="CV539" s="2"/>
      <c r="CW539" s="2"/>
      <c r="CX539" s="2"/>
      <c r="CY539" s="2"/>
      <c r="CZ539" s="2"/>
      <c r="DA539" s="2"/>
      <c r="DB539" s="2"/>
      <c r="DC539" s="2"/>
      <c r="DD539" s="2"/>
      <c r="DE539" s="2"/>
      <c r="DF539" s="2"/>
      <c r="DG539" s="2"/>
      <c r="DH539" s="2"/>
      <c r="DI539" s="2"/>
      <c r="DJ539" s="2"/>
      <c r="DK539" s="2"/>
      <c r="DL539" s="2"/>
      <c r="DM539" s="2"/>
      <c r="DN539" s="2"/>
      <c r="DO539" s="2"/>
      <c r="DP539" s="2"/>
      <c r="DQ539" s="2"/>
      <c r="DR539" s="2"/>
      <c r="DS539" s="2"/>
      <c r="DT539" s="2"/>
      <c r="DU539" s="2"/>
      <c r="DV539" s="2"/>
      <c r="DW539" s="2"/>
      <c r="DX539" s="2"/>
      <c r="DY539" s="2"/>
      <c r="DZ539" s="2"/>
      <c r="EA539" s="2"/>
      <c r="EB539" s="2"/>
      <c r="EC539" s="2"/>
      <c r="ED539" s="2"/>
      <c r="EE539" s="2"/>
      <c r="EF539" s="2"/>
      <c r="EG539" s="2"/>
      <c r="EH539" s="2"/>
      <c r="EI539" s="2"/>
      <c r="EJ539" s="2"/>
      <c r="EK539" s="2"/>
      <c r="EL539" s="2"/>
      <c r="EM539" s="2"/>
      <c r="EN539" s="2"/>
      <c r="EO539" s="2"/>
      <c r="EP539" s="2"/>
      <c r="EQ539" s="2"/>
      <c r="ER539" s="2"/>
      <c r="ES539" s="2"/>
      <c r="ET539" s="2"/>
      <c r="EU539" s="2"/>
      <c r="EV539" s="2"/>
      <c r="EW539" s="2"/>
      <c r="EX539" s="2"/>
      <c r="EY539" s="2"/>
      <c r="EZ539" s="2"/>
      <c r="FA539" s="2"/>
      <c r="FB539" s="2"/>
    </row>
    <row r="540" spans="1:158" s="11" customFormat="1" x14ac:dyDescent="0.3">
      <c r="A540" s="13"/>
      <c r="B540" s="13"/>
      <c r="C540" s="13"/>
      <c r="D540" s="4"/>
      <c r="E540" s="4"/>
      <c r="F540" s="17"/>
      <c r="G540" s="16"/>
      <c r="I540" s="13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2"/>
      <c r="AB540" s="2"/>
      <c r="AC540" s="2"/>
      <c r="AD540" s="2"/>
      <c r="AE540" s="2"/>
      <c r="AF540" s="2"/>
      <c r="AG540" s="2"/>
      <c r="AH540" s="2"/>
      <c r="AI540" s="2"/>
      <c r="AJ540" s="2"/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  <c r="BQ540" s="2"/>
      <c r="BR540" s="2"/>
      <c r="BS540" s="2"/>
      <c r="BT540" s="2"/>
      <c r="BU540" s="2"/>
      <c r="BV540" s="2"/>
      <c r="BW540" s="2"/>
      <c r="BX540" s="2"/>
      <c r="BY540" s="2"/>
      <c r="BZ540" s="2"/>
      <c r="CA540" s="2"/>
      <c r="CB540" s="2"/>
      <c r="CC540" s="2"/>
      <c r="CD540" s="2"/>
      <c r="CE540" s="2"/>
      <c r="CF540" s="2"/>
      <c r="CG540" s="2"/>
      <c r="CH540" s="2"/>
      <c r="CI540" s="2"/>
      <c r="CJ540" s="2"/>
      <c r="CK540" s="2"/>
      <c r="CL540" s="2"/>
      <c r="CM540" s="2"/>
      <c r="CN540" s="2"/>
      <c r="CO540" s="2"/>
      <c r="CP540" s="2"/>
      <c r="CQ540" s="2"/>
      <c r="CR540" s="2"/>
      <c r="CS540" s="2"/>
      <c r="CT540" s="2"/>
      <c r="CU540" s="2"/>
      <c r="CV540" s="2"/>
      <c r="CW540" s="2"/>
      <c r="CX540" s="2"/>
      <c r="CY540" s="2"/>
      <c r="CZ540" s="2"/>
      <c r="DA540" s="2"/>
      <c r="DB540" s="2"/>
      <c r="DC540" s="2"/>
      <c r="DD540" s="2"/>
      <c r="DE540" s="2"/>
      <c r="DF540" s="2"/>
      <c r="DG540" s="2"/>
      <c r="DH540" s="2"/>
      <c r="DI540" s="2"/>
      <c r="DJ540" s="2"/>
      <c r="DK540" s="2"/>
      <c r="DL540" s="2"/>
      <c r="DM540" s="2"/>
      <c r="DN540" s="2"/>
      <c r="DO540" s="2"/>
      <c r="DP540" s="2"/>
      <c r="DQ540" s="2"/>
      <c r="DR540" s="2"/>
      <c r="DS540" s="2"/>
      <c r="DT540" s="2"/>
      <c r="DU540" s="2"/>
      <c r="DV540" s="2"/>
      <c r="DW540" s="2"/>
      <c r="DX540" s="2"/>
      <c r="DY540" s="2"/>
      <c r="DZ540" s="2"/>
      <c r="EA540" s="2"/>
      <c r="EB540" s="2"/>
      <c r="EC540" s="2"/>
      <c r="ED540" s="2"/>
      <c r="EE540" s="2"/>
      <c r="EF540" s="2"/>
      <c r="EG540" s="2"/>
      <c r="EH540" s="2"/>
      <c r="EI540" s="2"/>
      <c r="EJ540" s="2"/>
      <c r="EK540" s="2"/>
      <c r="EL540" s="2"/>
      <c r="EM540" s="2"/>
      <c r="EN540" s="2"/>
      <c r="EO540" s="2"/>
      <c r="EP540" s="2"/>
      <c r="EQ540" s="2"/>
      <c r="ER540" s="2"/>
      <c r="ES540" s="2"/>
      <c r="ET540" s="2"/>
      <c r="EU540" s="2"/>
      <c r="EV540" s="2"/>
      <c r="EW540" s="2"/>
      <c r="EX540" s="2"/>
      <c r="EY540" s="2"/>
      <c r="EZ540" s="2"/>
      <c r="FA540" s="2"/>
      <c r="FB540" s="2"/>
    </row>
    <row r="541" spans="1:158" s="11" customFormat="1" x14ac:dyDescent="0.3">
      <c r="A541" s="13"/>
      <c r="B541" s="13"/>
      <c r="C541" s="13"/>
      <c r="D541" s="4"/>
      <c r="E541" s="4"/>
      <c r="F541" s="17"/>
      <c r="G541" s="16"/>
      <c r="I541" s="13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2"/>
      <c r="AB541" s="2"/>
      <c r="AC541" s="2"/>
      <c r="AD541" s="2"/>
      <c r="AE541" s="2"/>
      <c r="AF541" s="2"/>
      <c r="AG541" s="2"/>
      <c r="AH541" s="2"/>
      <c r="AI541" s="2"/>
      <c r="AJ541" s="2"/>
      <c r="AK541" s="2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  <c r="BQ541" s="2"/>
      <c r="BR541" s="2"/>
      <c r="BS541" s="2"/>
      <c r="BT541" s="2"/>
      <c r="BU541" s="2"/>
      <c r="BV541" s="2"/>
      <c r="BW541" s="2"/>
      <c r="BX541" s="2"/>
      <c r="BY541" s="2"/>
      <c r="BZ541" s="2"/>
      <c r="CA541" s="2"/>
      <c r="CB541" s="2"/>
      <c r="CC541" s="2"/>
      <c r="CD541" s="2"/>
      <c r="CE541" s="2"/>
      <c r="CF541" s="2"/>
      <c r="CG541" s="2"/>
      <c r="CH541" s="2"/>
      <c r="CI541" s="2"/>
      <c r="CJ541" s="2"/>
      <c r="CK541" s="2"/>
      <c r="CL541" s="2"/>
      <c r="CM541" s="2"/>
      <c r="CN541" s="2"/>
      <c r="CO541" s="2"/>
      <c r="CP541" s="2"/>
      <c r="CQ541" s="2"/>
      <c r="CR541" s="2"/>
      <c r="CS541" s="2"/>
      <c r="CT541" s="2"/>
      <c r="CU541" s="2"/>
      <c r="CV541" s="2"/>
      <c r="CW541" s="2"/>
      <c r="CX541" s="2"/>
      <c r="CY541" s="2"/>
      <c r="CZ541" s="2"/>
      <c r="DA541" s="2"/>
      <c r="DB541" s="2"/>
      <c r="DC541" s="2"/>
      <c r="DD541" s="2"/>
      <c r="DE541" s="2"/>
      <c r="DF541" s="2"/>
      <c r="DG541" s="2"/>
      <c r="DH541" s="2"/>
      <c r="DI541" s="2"/>
      <c r="DJ541" s="2"/>
      <c r="DK541" s="2"/>
      <c r="DL541" s="2"/>
      <c r="DM541" s="2"/>
      <c r="DN541" s="2"/>
      <c r="DO541" s="2"/>
      <c r="DP541" s="2"/>
      <c r="DQ541" s="2"/>
      <c r="DR541" s="2"/>
      <c r="DS541" s="2"/>
      <c r="DT541" s="2"/>
      <c r="DU541" s="2"/>
      <c r="DV541" s="2"/>
      <c r="DW541" s="2"/>
      <c r="DX541" s="2"/>
      <c r="DY541" s="2"/>
      <c r="DZ541" s="2"/>
      <c r="EA541" s="2"/>
      <c r="EB541" s="2"/>
      <c r="EC541" s="2"/>
      <c r="ED541" s="2"/>
      <c r="EE541" s="2"/>
      <c r="EF541" s="2"/>
      <c r="EG541" s="2"/>
      <c r="EH541" s="2"/>
      <c r="EI541" s="2"/>
      <c r="EJ541" s="2"/>
      <c r="EK541" s="2"/>
      <c r="EL541" s="2"/>
      <c r="EM541" s="2"/>
      <c r="EN541" s="2"/>
      <c r="EO541" s="2"/>
      <c r="EP541" s="2"/>
      <c r="EQ541" s="2"/>
      <c r="ER541" s="2"/>
      <c r="ES541" s="2"/>
      <c r="ET541" s="2"/>
      <c r="EU541" s="2"/>
      <c r="EV541" s="2"/>
      <c r="EW541" s="2"/>
      <c r="EX541" s="2"/>
      <c r="EY541" s="2"/>
      <c r="EZ541" s="2"/>
      <c r="FA541" s="2"/>
      <c r="FB541" s="2"/>
    </row>
    <row r="542" spans="1:158" s="11" customFormat="1" x14ac:dyDescent="0.3">
      <c r="A542" s="13"/>
      <c r="B542" s="13"/>
      <c r="C542" s="13"/>
      <c r="D542" s="4"/>
      <c r="E542" s="4"/>
      <c r="F542" s="17"/>
      <c r="G542" s="16"/>
      <c r="I542" s="13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2"/>
      <c r="AB542" s="2"/>
      <c r="AC542" s="2"/>
      <c r="AD542" s="2"/>
      <c r="AE542" s="2"/>
      <c r="AF542" s="2"/>
      <c r="AG542" s="2"/>
      <c r="AH542" s="2"/>
      <c r="AI542" s="2"/>
      <c r="AJ542" s="2"/>
      <c r="AK542" s="2"/>
      <c r="AL542" s="2"/>
      <c r="AM542" s="2"/>
      <c r="AN542" s="2"/>
      <c r="AO542" s="2"/>
      <c r="AP542" s="2"/>
      <c r="AQ542" s="2"/>
      <c r="AR542" s="2"/>
      <c r="AS542" s="2"/>
      <c r="AT542" s="2"/>
      <c r="AU542" s="2"/>
      <c r="AV542" s="2"/>
      <c r="AW542" s="2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  <c r="BQ542" s="2"/>
      <c r="BR542" s="2"/>
      <c r="BS542" s="2"/>
      <c r="BT542" s="2"/>
      <c r="BU542" s="2"/>
      <c r="BV542" s="2"/>
      <c r="BW542" s="2"/>
      <c r="BX542" s="2"/>
      <c r="BY542" s="2"/>
      <c r="BZ542" s="2"/>
      <c r="CA542" s="2"/>
      <c r="CB542" s="2"/>
      <c r="CC542" s="2"/>
      <c r="CD542" s="2"/>
      <c r="CE542" s="2"/>
      <c r="CF542" s="2"/>
      <c r="CG542" s="2"/>
      <c r="CH542" s="2"/>
      <c r="CI542" s="2"/>
      <c r="CJ542" s="2"/>
      <c r="CK542" s="2"/>
      <c r="CL542" s="2"/>
      <c r="CM542" s="2"/>
      <c r="CN542" s="2"/>
      <c r="CO542" s="2"/>
      <c r="CP542" s="2"/>
      <c r="CQ542" s="2"/>
      <c r="CR542" s="2"/>
      <c r="CS542" s="2"/>
      <c r="CT542" s="2"/>
      <c r="CU542" s="2"/>
      <c r="CV542" s="2"/>
      <c r="CW542" s="2"/>
      <c r="CX542" s="2"/>
      <c r="CY542" s="2"/>
      <c r="CZ542" s="2"/>
      <c r="DA542" s="2"/>
      <c r="DB542" s="2"/>
      <c r="DC542" s="2"/>
      <c r="DD542" s="2"/>
      <c r="DE542" s="2"/>
      <c r="DF542" s="2"/>
      <c r="DG542" s="2"/>
      <c r="DH542" s="2"/>
      <c r="DI542" s="2"/>
      <c r="DJ542" s="2"/>
      <c r="DK542" s="2"/>
      <c r="DL542" s="2"/>
      <c r="DM542" s="2"/>
      <c r="DN542" s="2"/>
      <c r="DO542" s="2"/>
      <c r="DP542" s="2"/>
      <c r="DQ542" s="2"/>
      <c r="DR542" s="2"/>
      <c r="DS542" s="2"/>
      <c r="DT542" s="2"/>
      <c r="DU542" s="2"/>
      <c r="DV542" s="2"/>
      <c r="DW542" s="2"/>
      <c r="DX542" s="2"/>
      <c r="DY542" s="2"/>
      <c r="DZ542" s="2"/>
      <c r="EA542" s="2"/>
      <c r="EB542" s="2"/>
      <c r="EC542" s="2"/>
      <c r="ED542" s="2"/>
      <c r="EE542" s="2"/>
      <c r="EF542" s="2"/>
      <c r="EG542" s="2"/>
      <c r="EH542" s="2"/>
      <c r="EI542" s="2"/>
      <c r="EJ542" s="2"/>
      <c r="EK542" s="2"/>
      <c r="EL542" s="2"/>
      <c r="EM542" s="2"/>
      <c r="EN542" s="2"/>
      <c r="EO542" s="2"/>
      <c r="EP542" s="2"/>
      <c r="EQ542" s="2"/>
      <c r="ER542" s="2"/>
      <c r="ES542" s="2"/>
      <c r="ET542" s="2"/>
      <c r="EU542" s="2"/>
      <c r="EV542" s="2"/>
      <c r="EW542" s="2"/>
      <c r="EX542" s="2"/>
      <c r="EY542" s="2"/>
      <c r="EZ542" s="2"/>
      <c r="FA542" s="2"/>
      <c r="FB542" s="2"/>
    </row>
    <row r="543" spans="1:158" s="11" customFormat="1" x14ac:dyDescent="0.3">
      <c r="A543" s="13"/>
      <c r="B543" s="13"/>
      <c r="C543" s="13"/>
      <c r="D543" s="4"/>
      <c r="E543" s="4"/>
      <c r="F543" s="17"/>
      <c r="G543" s="16"/>
      <c r="I543" s="13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2"/>
      <c r="AB543" s="2"/>
      <c r="AC543" s="2"/>
      <c r="AD543" s="2"/>
      <c r="AE543" s="2"/>
      <c r="AF543" s="2"/>
      <c r="AG543" s="2"/>
      <c r="AH543" s="2"/>
      <c r="AI543" s="2"/>
      <c r="AJ543" s="2"/>
      <c r="AK543" s="2"/>
      <c r="AL543" s="2"/>
      <c r="AM543" s="2"/>
      <c r="AN543" s="2"/>
      <c r="AO543" s="2"/>
      <c r="AP543" s="2"/>
      <c r="AQ543" s="2"/>
      <c r="AR543" s="2"/>
      <c r="AS543" s="2"/>
      <c r="AT543" s="2"/>
      <c r="AU543" s="2"/>
      <c r="AV543" s="2"/>
      <c r="AW543" s="2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  <c r="BQ543" s="2"/>
      <c r="BR543" s="2"/>
      <c r="BS543" s="2"/>
      <c r="BT543" s="2"/>
      <c r="BU543" s="2"/>
      <c r="BV543" s="2"/>
      <c r="BW543" s="2"/>
      <c r="BX543" s="2"/>
      <c r="BY543" s="2"/>
      <c r="BZ543" s="2"/>
      <c r="CA543" s="2"/>
      <c r="CB543" s="2"/>
      <c r="CC543" s="2"/>
      <c r="CD543" s="2"/>
      <c r="CE543" s="2"/>
      <c r="CF543" s="2"/>
      <c r="CG543" s="2"/>
      <c r="CH543" s="2"/>
      <c r="CI543" s="2"/>
      <c r="CJ543" s="2"/>
      <c r="CK543" s="2"/>
      <c r="CL543" s="2"/>
      <c r="CM543" s="2"/>
      <c r="CN543" s="2"/>
      <c r="CO543" s="2"/>
      <c r="CP543" s="2"/>
      <c r="CQ543" s="2"/>
      <c r="CR543" s="2"/>
      <c r="CS543" s="2"/>
      <c r="CT543" s="2"/>
      <c r="CU543" s="2"/>
      <c r="CV543" s="2"/>
      <c r="CW543" s="2"/>
      <c r="CX543" s="2"/>
      <c r="CY543" s="2"/>
      <c r="CZ543" s="2"/>
      <c r="DA543" s="2"/>
      <c r="DB543" s="2"/>
      <c r="DC543" s="2"/>
      <c r="DD543" s="2"/>
      <c r="DE543" s="2"/>
      <c r="DF543" s="2"/>
      <c r="DG543" s="2"/>
      <c r="DH543" s="2"/>
      <c r="DI543" s="2"/>
      <c r="DJ543" s="2"/>
      <c r="DK543" s="2"/>
      <c r="DL543" s="2"/>
      <c r="DM543" s="2"/>
      <c r="DN543" s="2"/>
      <c r="DO543" s="2"/>
      <c r="DP543" s="2"/>
      <c r="DQ543" s="2"/>
      <c r="DR543" s="2"/>
      <c r="DS543" s="2"/>
      <c r="DT543" s="2"/>
      <c r="DU543" s="2"/>
      <c r="DV543" s="2"/>
      <c r="DW543" s="2"/>
      <c r="DX543" s="2"/>
      <c r="DY543" s="2"/>
      <c r="DZ543" s="2"/>
      <c r="EA543" s="2"/>
      <c r="EB543" s="2"/>
      <c r="EC543" s="2"/>
      <c r="ED543" s="2"/>
      <c r="EE543" s="2"/>
      <c r="EF543" s="2"/>
      <c r="EG543" s="2"/>
      <c r="EH543" s="2"/>
      <c r="EI543" s="2"/>
      <c r="EJ543" s="2"/>
      <c r="EK543" s="2"/>
      <c r="EL543" s="2"/>
      <c r="EM543" s="2"/>
      <c r="EN543" s="2"/>
      <c r="EO543" s="2"/>
      <c r="EP543" s="2"/>
      <c r="EQ543" s="2"/>
      <c r="ER543" s="2"/>
      <c r="ES543" s="2"/>
      <c r="ET543" s="2"/>
      <c r="EU543" s="2"/>
      <c r="EV543" s="2"/>
      <c r="EW543" s="2"/>
      <c r="EX543" s="2"/>
      <c r="EY543" s="2"/>
      <c r="EZ543" s="2"/>
      <c r="FA543" s="2"/>
      <c r="FB543" s="2"/>
    </row>
    <row r="544" spans="1:158" s="11" customFormat="1" x14ac:dyDescent="0.3">
      <c r="A544" s="13"/>
      <c r="B544" s="13"/>
      <c r="C544" s="13"/>
      <c r="D544" s="4"/>
      <c r="E544" s="4"/>
      <c r="F544" s="17"/>
      <c r="G544" s="16"/>
      <c r="I544" s="13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2"/>
      <c r="AB544" s="2"/>
      <c r="AC544" s="2"/>
      <c r="AD544" s="2"/>
      <c r="AE544" s="2"/>
      <c r="AF544" s="2"/>
      <c r="AG544" s="2"/>
      <c r="AH544" s="2"/>
      <c r="AI544" s="2"/>
      <c r="AJ544" s="2"/>
      <c r="AK544" s="2"/>
      <c r="AL544" s="2"/>
      <c r="AM544" s="2"/>
      <c r="AN544" s="2"/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  <c r="BQ544" s="2"/>
      <c r="BR544" s="2"/>
      <c r="BS544" s="2"/>
      <c r="BT544" s="2"/>
      <c r="BU544" s="2"/>
      <c r="BV544" s="2"/>
      <c r="BW544" s="2"/>
      <c r="BX544" s="2"/>
      <c r="BY544" s="2"/>
      <c r="BZ544" s="2"/>
      <c r="CA544" s="2"/>
      <c r="CB544" s="2"/>
      <c r="CC544" s="2"/>
      <c r="CD544" s="2"/>
      <c r="CE544" s="2"/>
      <c r="CF544" s="2"/>
      <c r="CG544" s="2"/>
      <c r="CH544" s="2"/>
      <c r="CI544" s="2"/>
      <c r="CJ544" s="2"/>
      <c r="CK544" s="2"/>
      <c r="CL544" s="2"/>
      <c r="CM544" s="2"/>
      <c r="CN544" s="2"/>
      <c r="CO544" s="2"/>
      <c r="CP544" s="2"/>
      <c r="CQ544" s="2"/>
      <c r="CR544" s="2"/>
      <c r="CS544" s="2"/>
      <c r="CT544" s="2"/>
      <c r="CU544" s="2"/>
      <c r="CV544" s="2"/>
      <c r="CW544" s="2"/>
      <c r="CX544" s="2"/>
      <c r="CY544" s="2"/>
      <c r="CZ544" s="2"/>
      <c r="DA544" s="2"/>
      <c r="DB544" s="2"/>
      <c r="DC544" s="2"/>
      <c r="DD544" s="2"/>
      <c r="DE544" s="2"/>
      <c r="DF544" s="2"/>
      <c r="DG544" s="2"/>
      <c r="DH544" s="2"/>
      <c r="DI544" s="2"/>
      <c r="DJ544" s="2"/>
      <c r="DK544" s="2"/>
      <c r="DL544" s="2"/>
      <c r="DM544" s="2"/>
      <c r="DN544" s="2"/>
      <c r="DO544" s="2"/>
      <c r="DP544" s="2"/>
      <c r="DQ544" s="2"/>
      <c r="DR544" s="2"/>
      <c r="DS544" s="2"/>
      <c r="DT544" s="2"/>
      <c r="DU544" s="2"/>
      <c r="DV544" s="2"/>
      <c r="DW544" s="2"/>
      <c r="DX544" s="2"/>
      <c r="DY544" s="2"/>
      <c r="DZ544" s="2"/>
      <c r="EA544" s="2"/>
      <c r="EB544" s="2"/>
      <c r="EC544" s="2"/>
      <c r="ED544" s="2"/>
      <c r="EE544" s="2"/>
      <c r="EF544" s="2"/>
      <c r="EG544" s="2"/>
      <c r="EH544" s="2"/>
      <c r="EI544" s="2"/>
      <c r="EJ544" s="2"/>
      <c r="EK544" s="2"/>
      <c r="EL544" s="2"/>
      <c r="EM544" s="2"/>
      <c r="EN544" s="2"/>
      <c r="EO544" s="2"/>
      <c r="EP544" s="2"/>
      <c r="EQ544" s="2"/>
      <c r="ER544" s="2"/>
      <c r="ES544" s="2"/>
      <c r="ET544" s="2"/>
      <c r="EU544" s="2"/>
      <c r="EV544" s="2"/>
      <c r="EW544" s="2"/>
      <c r="EX544" s="2"/>
      <c r="EY544" s="2"/>
      <c r="EZ544" s="2"/>
      <c r="FA544" s="2"/>
      <c r="FB544" s="2"/>
    </row>
    <row r="545" spans="1:158" s="11" customFormat="1" x14ac:dyDescent="0.3">
      <c r="A545" s="13"/>
      <c r="B545" s="13"/>
      <c r="C545" s="13"/>
      <c r="D545" s="4"/>
      <c r="E545" s="4"/>
      <c r="F545" s="17"/>
      <c r="G545" s="16"/>
      <c r="I545" s="13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2"/>
      <c r="AB545" s="2"/>
      <c r="AC545" s="2"/>
      <c r="AD545" s="2"/>
      <c r="AE545" s="2"/>
      <c r="AF545" s="2"/>
      <c r="AG545" s="2"/>
      <c r="AH545" s="2"/>
      <c r="AI545" s="2"/>
      <c r="AJ545" s="2"/>
      <c r="AK545" s="2"/>
      <c r="AL545" s="2"/>
      <c r="AM545" s="2"/>
      <c r="AN545" s="2"/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  <c r="BQ545" s="2"/>
      <c r="BR545" s="2"/>
      <c r="BS545" s="2"/>
      <c r="BT545" s="2"/>
      <c r="BU545" s="2"/>
      <c r="BV545" s="2"/>
      <c r="BW545" s="2"/>
      <c r="BX545" s="2"/>
      <c r="BY545" s="2"/>
      <c r="BZ545" s="2"/>
      <c r="CA545" s="2"/>
      <c r="CB545" s="2"/>
      <c r="CC545" s="2"/>
      <c r="CD545" s="2"/>
      <c r="CE545" s="2"/>
      <c r="CF545" s="2"/>
      <c r="CG545" s="2"/>
      <c r="CH545" s="2"/>
      <c r="CI545" s="2"/>
      <c r="CJ545" s="2"/>
      <c r="CK545" s="2"/>
      <c r="CL545" s="2"/>
      <c r="CM545" s="2"/>
      <c r="CN545" s="2"/>
      <c r="CO545" s="2"/>
      <c r="CP545" s="2"/>
      <c r="CQ545" s="2"/>
      <c r="CR545" s="2"/>
      <c r="CS545" s="2"/>
      <c r="CT545" s="2"/>
      <c r="CU545" s="2"/>
      <c r="CV545" s="2"/>
      <c r="CW545" s="2"/>
      <c r="CX545" s="2"/>
      <c r="CY545" s="2"/>
      <c r="CZ545" s="2"/>
      <c r="DA545" s="2"/>
      <c r="DB545" s="2"/>
      <c r="DC545" s="2"/>
      <c r="DD545" s="2"/>
      <c r="DE545" s="2"/>
      <c r="DF545" s="2"/>
      <c r="DG545" s="2"/>
      <c r="DH545" s="2"/>
      <c r="DI545" s="2"/>
      <c r="DJ545" s="2"/>
      <c r="DK545" s="2"/>
      <c r="DL545" s="2"/>
      <c r="DM545" s="2"/>
      <c r="DN545" s="2"/>
      <c r="DO545" s="2"/>
      <c r="DP545" s="2"/>
      <c r="DQ545" s="2"/>
      <c r="DR545" s="2"/>
      <c r="DS545" s="2"/>
      <c r="DT545" s="2"/>
      <c r="DU545" s="2"/>
      <c r="DV545" s="2"/>
      <c r="DW545" s="2"/>
      <c r="DX545" s="2"/>
      <c r="DY545" s="2"/>
      <c r="DZ545" s="2"/>
      <c r="EA545" s="2"/>
      <c r="EB545" s="2"/>
      <c r="EC545" s="2"/>
      <c r="ED545" s="2"/>
      <c r="EE545" s="2"/>
      <c r="EF545" s="2"/>
      <c r="EG545" s="2"/>
      <c r="EH545" s="2"/>
      <c r="EI545" s="2"/>
      <c r="EJ545" s="2"/>
      <c r="EK545" s="2"/>
      <c r="EL545" s="2"/>
      <c r="EM545" s="2"/>
      <c r="EN545" s="2"/>
      <c r="EO545" s="2"/>
      <c r="EP545" s="2"/>
      <c r="EQ545" s="2"/>
      <c r="ER545" s="2"/>
      <c r="ES545" s="2"/>
      <c r="ET545" s="2"/>
      <c r="EU545" s="2"/>
      <c r="EV545" s="2"/>
      <c r="EW545" s="2"/>
      <c r="EX545" s="2"/>
      <c r="EY545" s="2"/>
      <c r="EZ545" s="2"/>
      <c r="FA545" s="2"/>
      <c r="FB545" s="2"/>
    </row>
    <row r="546" spans="1:158" s="11" customFormat="1" x14ac:dyDescent="0.3">
      <c r="A546" s="13"/>
      <c r="B546" s="13"/>
      <c r="C546" s="13"/>
      <c r="D546" s="4"/>
      <c r="E546" s="4"/>
      <c r="F546" s="17"/>
      <c r="G546" s="16"/>
      <c r="I546" s="13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2"/>
      <c r="AB546" s="2"/>
      <c r="AC546" s="2"/>
      <c r="AD546" s="2"/>
      <c r="AE546" s="2"/>
      <c r="AF546" s="2"/>
      <c r="AG546" s="2"/>
      <c r="AH546" s="2"/>
      <c r="AI546" s="2"/>
      <c r="AJ546" s="2"/>
      <c r="AK546" s="2"/>
      <c r="AL546" s="2"/>
      <c r="AM546" s="2"/>
      <c r="AN546" s="2"/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  <c r="BQ546" s="2"/>
      <c r="BR546" s="2"/>
      <c r="BS546" s="2"/>
      <c r="BT546" s="2"/>
      <c r="BU546" s="2"/>
      <c r="BV546" s="2"/>
      <c r="BW546" s="2"/>
      <c r="BX546" s="2"/>
      <c r="BY546" s="2"/>
      <c r="BZ546" s="2"/>
      <c r="CA546" s="2"/>
      <c r="CB546" s="2"/>
      <c r="CC546" s="2"/>
      <c r="CD546" s="2"/>
      <c r="CE546" s="2"/>
      <c r="CF546" s="2"/>
      <c r="CG546" s="2"/>
      <c r="CH546" s="2"/>
      <c r="CI546" s="2"/>
      <c r="CJ546" s="2"/>
      <c r="CK546" s="2"/>
      <c r="CL546" s="2"/>
      <c r="CM546" s="2"/>
      <c r="CN546" s="2"/>
      <c r="CO546" s="2"/>
      <c r="CP546" s="2"/>
      <c r="CQ546" s="2"/>
      <c r="CR546" s="2"/>
      <c r="CS546" s="2"/>
      <c r="CT546" s="2"/>
      <c r="CU546" s="2"/>
      <c r="CV546" s="2"/>
      <c r="CW546" s="2"/>
      <c r="CX546" s="2"/>
      <c r="CY546" s="2"/>
      <c r="CZ546" s="2"/>
      <c r="DA546" s="2"/>
      <c r="DB546" s="2"/>
      <c r="DC546" s="2"/>
      <c r="DD546" s="2"/>
      <c r="DE546" s="2"/>
      <c r="DF546" s="2"/>
      <c r="DG546" s="2"/>
      <c r="DH546" s="2"/>
      <c r="DI546" s="2"/>
      <c r="DJ546" s="2"/>
      <c r="DK546" s="2"/>
      <c r="DL546" s="2"/>
      <c r="DM546" s="2"/>
      <c r="DN546" s="2"/>
      <c r="DO546" s="2"/>
      <c r="DP546" s="2"/>
      <c r="DQ546" s="2"/>
      <c r="DR546" s="2"/>
      <c r="DS546" s="2"/>
      <c r="DT546" s="2"/>
      <c r="DU546" s="2"/>
      <c r="DV546" s="2"/>
      <c r="DW546" s="2"/>
      <c r="DX546" s="2"/>
      <c r="DY546" s="2"/>
      <c r="DZ546" s="2"/>
      <c r="EA546" s="2"/>
      <c r="EB546" s="2"/>
      <c r="EC546" s="2"/>
      <c r="ED546" s="2"/>
      <c r="EE546" s="2"/>
      <c r="EF546" s="2"/>
      <c r="EG546" s="2"/>
      <c r="EH546" s="2"/>
      <c r="EI546" s="2"/>
      <c r="EJ546" s="2"/>
      <c r="EK546" s="2"/>
      <c r="EL546" s="2"/>
      <c r="EM546" s="2"/>
      <c r="EN546" s="2"/>
      <c r="EO546" s="2"/>
      <c r="EP546" s="2"/>
      <c r="EQ546" s="2"/>
      <c r="ER546" s="2"/>
      <c r="ES546" s="2"/>
      <c r="ET546" s="2"/>
      <c r="EU546" s="2"/>
      <c r="EV546" s="2"/>
      <c r="EW546" s="2"/>
      <c r="EX546" s="2"/>
      <c r="EY546" s="2"/>
      <c r="EZ546" s="2"/>
      <c r="FA546" s="2"/>
      <c r="FB546" s="2"/>
    </row>
    <row r="547" spans="1:158" s="11" customFormat="1" x14ac:dyDescent="0.3">
      <c r="A547" s="13"/>
      <c r="B547" s="13"/>
      <c r="C547" s="13"/>
      <c r="D547" s="4"/>
      <c r="E547" s="4"/>
      <c r="F547" s="17"/>
      <c r="G547" s="16"/>
      <c r="I547" s="13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2"/>
      <c r="AB547" s="2"/>
      <c r="AC547" s="2"/>
      <c r="AD547" s="2"/>
      <c r="AE547" s="2"/>
      <c r="AF547" s="2"/>
      <c r="AG547" s="2"/>
      <c r="AH547" s="2"/>
      <c r="AI547" s="2"/>
      <c r="AJ547" s="2"/>
      <c r="AK547" s="2"/>
      <c r="AL547" s="2"/>
      <c r="AM547" s="2"/>
      <c r="AN547" s="2"/>
      <c r="AO547" s="2"/>
      <c r="AP547" s="2"/>
      <c r="AQ547" s="2"/>
      <c r="AR547" s="2"/>
      <c r="AS547" s="2"/>
      <c r="AT547" s="2"/>
      <c r="AU547" s="2"/>
      <c r="AV547" s="2"/>
      <c r="AW547" s="2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  <c r="BQ547" s="2"/>
      <c r="BR547" s="2"/>
      <c r="BS547" s="2"/>
      <c r="BT547" s="2"/>
      <c r="BU547" s="2"/>
      <c r="BV547" s="2"/>
      <c r="BW547" s="2"/>
      <c r="BX547" s="2"/>
      <c r="BY547" s="2"/>
      <c r="BZ547" s="2"/>
      <c r="CA547" s="2"/>
      <c r="CB547" s="2"/>
      <c r="CC547" s="2"/>
      <c r="CD547" s="2"/>
      <c r="CE547" s="2"/>
      <c r="CF547" s="2"/>
      <c r="CG547" s="2"/>
      <c r="CH547" s="2"/>
      <c r="CI547" s="2"/>
      <c r="CJ547" s="2"/>
      <c r="CK547" s="2"/>
      <c r="CL547" s="2"/>
      <c r="CM547" s="2"/>
      <c r="CN547" s="2"/>
      <c r="CO547" s="2"/>
      <c r="CP547" s="2"/>
      <c r="CQ547" s="2"/>
      <c r="CR547" s="2"/>
      <c r="CS547" s="2"/>
      <c r="CT547" s="2"/>
      <c r="CU547" s="2"/>
      <c r="CV547" s="2"/>
      <c r="CW547" s="2"/>
      <c r="CX547" s="2"/>
      <c r="CY547" s="2"/>
      <c r="CZ547" s="2"/>
      <c r="DA547" s="2"/>
      <c r="DB547" s="2"/>
      <c r="DC547" s="2"/>
      <c r="DD547" s="2"/>
      <c r="DE547" s="2"/>
      <c r="DF547" s="2"/>
      <c r="DG547" s="2"/>
      <c r="DH547" s="2"/>
      <c r="DI547" s="2"/>
      <c r="DJ547" s="2"/>
      <c r="DK547" s="2"/>
      <c r="DL547" s="2"/>
      <c r="DM547" s="2"/>
      <c r="DN547" s="2"/>
      <c r="DO547" s="2"/>
      <c r="DP547" s="2"/>
      <c r="DQ547" s="2"/>
      <c r="DR547" s="2"/>
      <c r="DS547" s="2"/>
      <c r="DT547" s="2"/>
      <c r="DU547" s="2"/>
      <c r="DV547" s="2"/>
      <c r="DW547" s="2"/>
      <c r="DX547" s="2"/>
      <c r="DY547" s="2"/>
      <c r="DZ547" s="2"/>
      <c r="EA547" s="2"/>
      <c r="EB547" s="2"/>
      <c r="EC547" s="2"/>
      <c r="ED547" s="2"/>
      <c r="EE547" s="2"/>
      <c r="EF547" s="2"/>
      <c r="EG547" s="2"/>
      <c r="EH547" s="2"/>
      <c r="EI547" s="2"/>
      <c r="EJ547" s="2"/>
      <c r="EK547" s="2"/>
      <c r="EL547" s="2"/>
      <c r="EM547" s="2"/>
      <c r="EN547" s="2"/>
      <c r="EO547" s="2"/>
      <c r="EP547" s="2"/>
      <c r="EQ547" s="2"/>
      <c r="ER547" s="2"/>
      <c r="ES547" s="2"/>
      <c r="ET547" s="2"/>
      <c r="EU547" s="2"/>
      <c r="EV547" s="2"/>
      <c r="EW547" s="2"/>
      <c r="EX547" s="2"/>
      <c r="EY547" s="2"/>
      <c r="EZ547" s="2"/>
      <c r="FA547" s="2"/>
      <c r="FB547" s="2"/>
    </row>
    <row r="548" spans="1:158" s="11" customFormat="1" x14ac:dyDescent="0.3">
      <c r="A548" s="13"/>
      <c r="B548" s="13"/>
      <c r="C548" s="13"/>
      <c r="D548" s="4"/>
      <c r="E548" s="4"/>
      <c r="F548" s="17"/>
      <c r="G548" s="16"/>
      <c r="I548" s="13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2"/>
      <c r="AB548" s="2"/>
      <c r="AC548" s="2"/>
      <c r="AD548" s="2"/>
      <c r="AE548" s="2"/>
      <c r="AF548" s="2"/>
      <c r="AG548" s="2"/>
      <c r="AH548" s="2"/>
      <c r="AI548" s="2"/>
      <c r="AJ548" s="2"/>
      <c r="AK548" s="2"/>
      <c r="AL548" s="2"/>
      <c r="AM548" s="2"/>
      <c r="AN548" s="2"/>
      <c r="AO548" s="2"/>
      <c r="AP548" s="2"/>
      <c r="AQ548" s="2"/>
      <c r="AR548" s="2"/>
      <c r="AS548" s="2"/>
      <c r="AT548" s="2"/>
      <c r="AU548" s="2"/>
      <c r="AV548" s="2"/>
      <c r="AW548" s="2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  <c r="BQ548" s="2"/>
      <c r="BR548" s="2"/>
      <c r="BS548" s="2"/>
      <c r="BT548" s="2"/>
      <c r="BU548" s="2"/>
      <c r="BV548" s="2"/>
      <c r="BW548" s="2"/>
      <c r="BX548" s="2"/>
      <c r="BY548" s="2"/>
      <c r="BZ548" s="2"/>
      <c r="CA548" s="2"/>
      <c r="CB548" s="2"/>
      <c r="CC548" s="2"/>
      <c r="CD548" s="2"/>
      <c r="CE548" s="2"/>
      <c r="CF548" s="2"/>
      <c r="CG548" s="2"/>
      <c r="CH548" s="2"/>
      <c r="CI548" s="2"/>
      <c r="CJ548" s="2"/>
      <c r="CK548" s="2"/>
      <c r="CL548" s="2"/>
      <c r="CM548" s="2"/>
      <c r="CN548" s="2"/>
      <c r="CO548" s="2"/>
      <c r="CP548" s="2"/>
      <c r="CQ548" s="2"/>
      <c r="CR548" s="2"/>
      <c r="CS548" s="2"/>
      <c r="CT548" s="2"/>
      <c r="CU548" s="2"/>
      <c r="CV548" s="2"/>
      <c r="CW548" s="2"/>
      <c r="CX548" s="2"/>
      <c r="CY548" s="2"/>
      <c r="CZ548" s="2"/>
      <c r="DA548" s="2"/>
      <c r="DB548" s="2"/>
      <c r="DC548" s="2"/>
      <c r="DD548" s="2"/>
      <c r="DE548" s="2"/>
      <c r="DF548" s="2"/>
      <c r="DG548" s="2"/>
      <c r="DH548" s="2"/>
      <c r="DI548" s="2"/>
      <c r="DJ548" s="2"/>
      <c r="DK548" s="2"/>
      <c r="DL548" s="2"/>
      <c r="DM548" s="2"/>
      <c r="DN548" s="2"/>
      <c r="DO548" s="2"/>
      <c r="DP548" s="2"/>
      <c r="DQ548" s="2"/>
      <c r="DR548" s="2"/>
      <c r="DS548" s="2"/>
      <c r="DT548" s="2"/>
      <c r="DU548" s="2"/>
      <c r="DV548" s="2"/>
      <c r="DW548" s="2"/>
      <c r="DX548" s="2"/>
      <c r="DY548" s="2"/>
      <c r="DZ548" s="2"/>
      <c r="EA548" s="2"/>
      <c r="EB548" s="2"/>
      <c r="EC548" s="2"/>
      <c r="ED548" s="2"/>
      <c r="EE548" s="2"/>
      <c r="EF548" s="2"/>
      <c r="EG548" s="2"/>
      <c r="EH548" s="2"/>
      <c r="EI548" s="2"/>
      <c r="EJ548" s="2"/>
      <c r="EK548" s="2"/>
      <c r="EL548" s="2"/>
      <c r="EM548" s="2"/>
      <c r="EN548" s="2"/>
      <c r="EO548" s="2"/>
      <c r="EP548" s="2"/>
      <c r="EQ548" s="2"/>
      <c r="ER548" s="2"/>
      <c r="ES548" s="2"/>
      <c r="ET548" s="2"/>
      <c r="EU548" s="2"/>
      <c r="EV548" s="2"/>
      <c r="EW548" s="2"/>
      <c r="EX548" s="2"/>
      <c r="EY548" s="2"/>
      <c r="EZ548" s="2"/>
      <c r="FA548" s="2"/>
      <c r="FB548" s="2"/>
    </row>
    <row r="549" spans="1:158" s="11" customFormat="1" x14ac:dyDescent="0.3">
      <c r="A549" s="13"/>
      <c r="B549" s="13"/>
      <c r="C549" s="13"/>
      <c r="D549" s="4"/>
      <c r="E549" s="4"/>
      <c r="F549" s="17"/>
      <c r="G549" s="16"/>
      <c r="I549" s="13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2"/>
      <c r="AB549" s="2"/>
      <c r="AC549" s="2"/>
      <c r="AD549" s="2"/>
      <c r="AE549" s="2"/>
      <c r="AF549" s="2"/>
      <c r="AG549" s="2"/>
      <c r="AH549" s="2"/>
      <c r="AI549" s="2"/>
      <c r="AJ549" s="2"/>
      <c r="AK549" s="2"/>
      <c r="AL549" s="2"/>
      <c r="AM549" s="2"/>
      <c r="AN549" s="2"/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  <c r="BQ549" s="2"/>
      <c r="BR549" s="2"/>
      <c r="BS549" s="2"/>
      <c r="BT549" s="2"/>
      <c r="BU549" s="2"/>
      <c r="BV549" s="2"/>
      <c r="BW549" s="2"/>
      <c r="BX549" s="2"/>
      <c r="BY549" s="2"/>
      <c r="BZ549" s="2"/>
      <c r="CA549" s="2"/>
      <c r="CB549" s="2"/>
      <c r="CC549" s="2"/>
      <c r="CD549" s="2"/>
      <c r="CE549" s="2"/>
      <c r="CF549" s="2"/>
      <c r="CG549" s="2"/>
      <c r="CH549" s="2"/>
      <c r="CI549" s="2"/>
      <c r="CJ549" s="2"/>
      <c r="CK549" s="2"/>
      <c r="CL549" s="2"/>
      <c r="CM549" s="2"/>
      <c r="CN549" s="2"/>
      <c r="CO549" s="2"/>
      <c r="CP549" s="2"/>
      <c r="CQ549" s="2"/>
      <c r="CR549" s="2"/>
      <c r="CS549" s="2"/>
      <c r="CT549" s="2"/>
      <c r="CU549" s="2"/>
      <c r="CV549" s="2"/>
      <c r="CW549" s="2"/>
      <c r="CX549" s="2"/>
      <c r="CY549" s="2"/>
      <c r="CZ549" s="2"/>
      <c r="DA549" s="2"/>
      <c r="DB549" s="2"/>
      <c r="DC549" s="2"/>
      <c r="DD549" s="2"/>
      <c r="DE549" s="2"/>
      <c r="DF549" s="2"/>
      <c r="DG549" s="2"/>
      <c r="DH549" s="2"/>
      <c r="DI549" s="2"/>
      <c r="DJ549" s="2"/>
      <c r="DK549" s="2"/>
      <c r="DL549" s="2"/>
      <c r="DM549" s="2"/>
      <c r="DN549" s="2"/>
      <c r="DO549" s="2"/>
      <c r="DP549" s="2"/>
      <c r="DQ549" s="2"/>
      <c r="DR549" s="2"/>
      <c r="DS549" s="2"/>
      <c r="DT549" s="2"/>
      <c r="DU549" s="2"/>
      <c r="DV549" s="2"/>
      <c r="DW549" s="2"/>
      <c r="DX549" s="2"/>
      <c r="DY549" s="2"/>
      <c r="DZ549" s="2"/>
      <c r="EA549" s="2"/>
      <c r="EB549" s="2"/>
      <c r="EC549" s="2"/>
      <c r="ED549" s="2"/>
      <c r="EE549" s="2"/>
      <c r="EF549" s="2"/>
      <c r="EG549" s="2"/>
      <c r="EH549" s="2"/>
      <c r="EI549" s="2"/>
      <c r="EJ549" s="2"/>
      <c r="EK549" s="2"/>
      <c r="EL549" s="2"/>
      <c r="EM549" s="2"/>
      <c r="EN549" s="2"/>
      <c r="EO549" s="2"/>
      <c r="EP549" s="2"/>
      <c r="EQ549" s="2"/>
      <c r="ER549" s="2"/>
      <c r="ES549" s="2"/>
      <c r="ET549" s="2"/>
      <c r="EU549" s="2"/>
      <c r="EV549" s="2"/>
      <c r="EW549" s="2"/>
      <c r="EX549" s="2"/>
      <c r="EY549" s="2"/>
      <c r="EZ549" s="2"/>
      <c r="FA549" s="2"/>
      <c r="FB549" s="2"/>
    </row>
    <row r="550" spans="1:158" s="11" customFormat="1" x14ac:dyDescent="0.3">
      <c r="A550" s="13"/>
      <c r="B550" s="13"/>
      <c r="C550" s="13"/>
      <c r="D550" s="4"/>
      <c r="E550" s="4"/>
      <c r="F550" s="17"/>
      <c r="G550" s="16"/>
      <c r="I550" s="13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2"/>
      <c r="AB550" s="2"/>
      <c r="AC550" s="2"/>
      <c r="AD550" s="2"/>
      <c r="AE550" s="2"/>
      <c r="AF550" s="2"/>
      <c r="AG550" s="2"/>
      <c r="AH550" s="2"/>
      <c r="AI550" s="2"/>
      <c r="AJ550" s="2"/>
      <c r="AK550" s="2"/>
      <c r="AL550" s="2"/>
      <c r="AM550" s="2"/>
      <c r="AN550" s="2"/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  <c r="BQ550" s="2"/>
      <c r="BR550" s="2"/>
      <c r="BS550" s="2"/>
      <c r="BT550" s="2"/>
      <c r="BU550" s="2"/>
      <c r="BV550" s="2"/>
      <c r="BW550" s="2"/>
      <c r="BX550" s="2"/>
      <c r="BY550" s="2"/>
      <c r="BZ550" s="2"/>
      <c r="CA550" s="2"/>
      <c r="CB550" s="2"/>
      <c r="CC550" s="2"/>
      <c r="CD550" s="2"/>
      <c r="CE550" s="2"/>
      <c r="CF550" s="2"/>
      <c r="CG550" s="2"/>
      <c r="CH550" s="2"/>
      <c r="CI550" s="2"/>
      <c r="CJ550" s="2"/>
      <c r="CK550" s="2"/>
      <c r="CL550" s="2"/>
      <c r="CM550" s="2"/>
      <c r="CN550" s="2"/>
      <c r="CO550" s="2"/>
      <c r="CP550" s="2"/>
      <c r="CQ550" s="2"/>
      <c r="CR550" s="2"/>
      <c r="CS550" s="2"/>
      <c r="CT550" s="2"/>
      <c r="CU550" s="2"/>
      <c r="CV550" s="2"/>
      <c r="CW550" s="2"/>
      <c r="CX550" s="2"/>
      <c r="CY550" s="2"/>
      <c r="CZ550" s="2"/>
      <c r="DA550" s="2"/>
      <c r="DB550" s="2"/>
      <c r="DC550" s="2"/>
      <c r="DD550" s="2"/>
      <c r="DE550" s="2"/>
      <c r="DF550" s="2"/>
      <c r="DG550" s="2"/>
      <c r="DH550" s="2"/>
      <c r="DI550" s="2"/>
      <c r="DJ550" s="2"/>
      <c r="DK550" s="2"/>
      <c r="DL550" s="2"/>
      <c r="DM550" s="2"/>
      <c r="DN550" s="2"/>
      <c r="DO550" s="2"/>
      <c r="DP550" s="2"/>
      <c r="DQ550" s="2"/>
      <c r="DR550" s="2"/>
      <c r="DS550" s="2"/>
      <c r="DT550" s="2"/>
      <c r="DU550" s="2"/>
      <c r="DV550" s="2"/>
      <c r="DW550" s="2"/>
      <c r="DX550" s="2"/>
      <c r="DY550" s="2"/>
      <c r="DZ550" s="2"/>
      <c r="EA550" s="2"/>
      <c r="EB550" s="2"/>
      <c r="EC550" s="2"/>
      <c r="ED550" s="2"/>
      <c r="EE550" s="2"/>
      <c r="EF550" s="2"/>
      <c r="EG550" s="2"/>
      <c r="EH550" s="2"/>
      <c r="EI550" s="2"/>
      <c r="EJ550" s="2"/>
      <c r="EK550" s="2"/>
      <c r="EL550" s="2"/>
      <c r="EM550" s="2"/>
      <c r="EN550" s="2"/>
      <c r="EO550" s="2"/>
      <c r="EP550" s="2"/>
      <c r="EQ550" s="2"/>
      <c r="ER550" s="2"/>
      <c r="ES550" s="2"/>
      <c r="ET550" s="2"/>
      <c r="EU550" s="2"/>
      <c r="EV550" s="2"/>
      <c r="EW550" s="2"/>
      <c r="EX550" s="2"/>
      <c r="EY550" s="2"/>
      <c r="EZ550" s="2"/>
      <c r="FA550" s="2"/>
      <c r="FB550" s="2"/>
    </row>
    <row r="551" spans="1:158" s="11" customFormat="1" x14ac:dyDescent="0.3">
      <c r="A551" s="13"/>
      <c r="B551" s="13"/>
      <c r="C551" s="13"/>
      <c r="D551" s="4"/>
      <c r="E551" s="4"/>
      <c r="F551" s="17"/>
      <c r="G551" s="16"/>
      <c r="I551" s="13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  <c r="BQ551" s="2"/>
      <c r="BR551" s="2"/>
      <c r="BS551" s="2"/>
      <c r="BT551" s="2"/>
      <c r="BU551" s="2"/>
      <c r="BV551" s="2"/>
      <c r="BW551" s="2"/>
      <c r="BX551" s="2"/>
      <c r="BY551" s="2"/>
      <c r="BZ551" s="2"/>
      <c r="CA551" s="2"/>
      <c r="CB551" s="2"/>
      <c r="CC551" s="2"/>
      <c r="CD551" s="2"/>
      <c r="CE551" s="2"/>
      <c r="CF551" s="2"/>
      <c r="CG551" s="2"/>
      <c r="CH551" s="2"/>
      <c r="CI551" s="2"/>
      <c r="CJ551" s="2"/>
      <c r="CK551" s="2"/>
      <c r="CL551" s="2"/>
      <c r="CM551" s="2"/>
      <c r="CN551" s="2"/>
      <c r="CO551" s="2"/>
      <c r="CP551" s="2"/>
      <c r="CQ551" s="2"/>
      <c r="CR551" s="2"/>
      <c r="CS551" s="2"/>
      <c r="CT551" s="2"/>
      <c r="CU551" s="2"/>
      <c r="CV551" s="2"/>
      <c r="CW551" s="2"/>
      <c r="CX551" s="2"/>
      <c r="CY551" s="2"/>
      <c r="CZ551" s="2"/>
      <c r="DA551" s="2"/>
      <c r="DB551" s="2"/>
      <c r="DC551" s="2"/>
      <c r="DD551" s="2"/>
      <c r="DE551" s="2"/>
      <c r="DF551" s="2"/>
      <c r="DG551" s="2"/>
      <c r="DH551" s="2"/>
      <c r="DI551" s="2"/>
      <c r="DJ551" s="2"/>
      <c r="DK551" s="2"/>
      <c r="DL551" s="2"/>
      <c r="DM551" s="2"/>
      <c r="DN551" s="2"/>
      <c r="DO551" s="2"/>
      <c r="DP551" s="2"/>
      <c r="DQ551" s="2"/>
      <c r="DR551" s="2"/>
      <c r="DS551" s="2"/>
      <c r="DT551" s="2"/>
      <c r="DU551" s="2"/>
      <c r="DV551" s="2"/>
      <c r="DW551" s="2"/>
      <c r="DX551" s="2"/>
      <c r="DY551" s="2"/>
      <c r="DZ551" s="2"/>
      <c r="EA551" s="2"/>
      <c r="EB551" s="2"/>
      <c r="EC551" s="2"/>
      <c r="ED551" s="2"/>
      <c r="EE551" s="2"/>
      <c r="EF551" s="2"/>
      <c r="EG551" s="2"/>
      <c r="EH551" s="2"/>
      <c r="EI551" s="2"/>
      <c r="EJ551" s="2"/>
      <c r="EK551" s="2"/>
      <c r="EL551" s="2"/>
      <c r="EM551" s="2"/>
      <c r="EN551" s="2"/>
      <c r="EO551" s="2"/>
      <c r="EP551" s="2"/>
      <c r="EQ551" s="2"/>
      <c r="ER551" s="2"/>
      <c r="ES551" s="2"/>
      <c r="ET551" s="2"/>
      <c r="EU551" s="2"/>
      <c r="EV551" s="2"/>
      <c r="EW551" s="2"/>
      <c r="EX551" s="2"/>
      <c r="EY551" s="2"/>
      <c r="EZ551" s="2"/>
      <c r="FA551" s="2"/>
      <c r="FB551" s="2"/>
    </row>
    <row r="552" spans="1:158" s="11" customFormat="1" x14ac:dyDescent="0.3">
      <c r="A552" s="13"/>
      <c r="B552" s="13"/>
      <c r="C552" s="13"/>
      <c r="D552" s="4"/>
      <c r="E552" s="4"/>
      <c r="F552" s="17"/>
      <c r="G552" s="16"/>
      <c r="I552" s="13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  <c r="BQ552" s="2"/>
      <c r="BR552" s="2"/>
      <c r="BS552" s="2"/>
      <c r="BT552" s="2"/>
      <c r="BU552" s="2"/>
      <c r="BV552" s="2"/>
      <c r="BW552" s="2"/>
      <c r="BX552" s="2"/>
      <c r="BY552" s="2"/>
      <c r="BZ552" s="2"/>
      <c r="CA552" s="2"/>
      <c r="CB552" s="2"/>
      <c r="CC552" s="2"/>
      <c r="CD552" s="2"/>
      <c r="CE552" s="2"/>
      <c r="CF552" s="2"/>
      <c r="CG552" s="2"/>
      <c r="CH552" s="2"/>
      <c r="CI552" s="2"/>
      <c r="CJ552" s="2"/>
      <c r="CK552" s="2"/>
      <c r="CL552" s="2"/>
      <c r="CM552" s="2"/>
      <c r="CN552" s="2"/>
      <c r="CO552" s="2"/>
      <c r="CP552" s="2"/>
      <c r="CQ552" s="2"/>
      <c r="CR552" s="2"/>
      <c r="CS552" s="2"/>
      <c r="CT552" s="2"/>
      <c r="CU552" s="2"/>
      <c r="CV552" s="2"/>
      <c r="CW552" s="2"/>
      <c r="CX552" s="2"/>
      <c r="CY552" s="2"/>
      <c r="CZ552" s="2"/>
      <c r="DA552" s="2"/>
      <c r="DB552" s="2"/>
      <c r="DC552" s="2"/>
      <c r="DD552" s="2"/>
      <c r="DE552" s="2"/>
      <c r="DF552" s="2"/>
      <c r="DG552" s="2"/>
      <c r="DH552" s="2"/>
      <c r="DI552" s="2"/>
      <c r="DJ552" s="2"/>
      <c r="DK552" s="2"/>
      <c r="DL552" s="2"/>
      <c r="DM552" s="2"/>
      <c r="DN552" s="2"/>
      <c r="DO552" s="2"/>
      <c r="DP552" s="2"/>
      <c r="DQ552" s="2"/>
      <c r="DR552" s="2"/>
      <c r="DS552" s="2"/>
      <c r="DT552" s="2"/>
      <c r="DU552" s="2"/>
      <c r="DV552" s="2"/>
      <c r="DW552" s="2"/>
      <c r="DX552" s="2"/>
      <c r="DY552" s="2"/>
      <c r="DZ552" s="2"/>
      <c r="EA552" s="2"/>
      <c r="EB552" s="2"/>
      <c r="EC552" s="2"/>
      <c r="ED552" s="2"/>
      <c r="EE552" s="2"/>
      <c r="EF552" s="2"/>
      <c r="EG552" s="2"/>
      <c r="EH552" s="2"/>
      <c r="EI552" s="2"/>
      <c r="EJ552" s="2"/>
      <c r="EK552" s="2"/>
      <c r="EL552" s="2"/>
      <c r="EM552" s="2"/>
      <c r="EN552" s="2"/>
      <c r="EO552" s="2"/>
      <c r="EP552" s="2"/>
      <c r="EQ552" s="2"/>
      <c r="ER552" s="2"/>
      <c r="ES552" s="2"/>
      <c r="ET552" s="2"/>
      <c r="EU552" s="2"/>
      <c r="EV552" s="2"/>
      <c r="EW552" s="2"/>
      <c r="EX552" s="2"/>
      <c r="EY552" s="2"/>
      <c r="EZ552" s="2"/>
      <c r="FA552" s="2"/>
      <c r="FB552" s="2"/>
    </row>
    <row r="553" spans="1:158" s="11" customFormat="1" x14ac:dyDescent="0.3">
      <c r="A553" s="13"/>
      <c r="B553" s="13"/>
      <c r="C553" s="13"/>
      <c r="D553" s="4"/>
      <c r="E553" s="4"/>
      <c r="F553" s="17"/>
      <c r="G553" s="16"/>
      <c r="I553" s="13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  <c r="BQ553" s="2"/>
      <c r="BR553" s="2"/>
      <c r="BS553" s="2"/>
      <c r="BT553" s="2"/>
      <c r="BU553" s="2"/>
      <c r="BV553" s="2"/>
      <c r="BW553" s="2"/>
      <c r="BX553" s="2"/>
      <c r="BY553" s="2"/>
      <c r="BZ553" s="2"/>
      <c r="CA553" s="2"/>
      <c r="CB553" s="2"/>
      <c r="CC553" s="2"/>
      <c r="CD553" s="2"/>
      <c r="CE553" s="2"/>
      <c r="CF553" s="2"/>
      <c r="CG553" s="2"/>
      <c r="CH553" s="2"/>
      <c r="CI553" s="2"/>
      <c r="CJ553" s="2"/>
      <c r="CK553" s="2"/>
      <c r="CL553" s="2"/>
      <c r="CM553" s="2"/>
      <c r="CN553" s="2"/>
      <c r="CO553" s="2"/>
      <c r="CP553" s="2"/>
      <c r="CQ553" s="2"/>
      <c r="CR553" s="2"/>
      <c r="CS553" s="2"/>
      <c r="CT553" s="2"/>
      <c r="CU553" s="2"/>
      <c r="CV553" s="2"/>
      <c r="CW553" s="2"/>
      <c r="CX553" s="2"/>
      <c r="CY553" s="2"/>
      <c r="CZ553" s="2"/>
      <c r="DA553" s="2"/>
      <c r="DB553" s="2"/>
      <c r="DC553" s="2"/>
      <c r="DD553" s="2"/>
      <c r="DE553" s="2"/>
      <c r="DF553" s="2"/>
      <c r="DG553" s="2"/>
      <c r="DH553" s="2"/>
      <c r="DI553" s="2"/>
      <c r="DJ553" s="2"/>
      <c r="DK553" s="2"/>
      <c r="DL553" s="2"/>
      <c r="DM553" s="2"/>
      <c r="DN553" s="2"/>
      <c r="DO553" s="2"/>
      <c r="DP553" s="2"/>
      <c r="DQ553" s="2"/>
      <c r="DR553" s="2"/>
      <c r="DS553" s="2"/>
      <c r="DT553" s="2"/>
      <c r="DU553" s="2"/>
      <c r="DV553" s="2"/>
      <c r="DW553" s="2"/>
      <c r="DX553" s="2"/>
      <c r="DY553" s="2"/>
      <c r="DZ553" s="2"/>
      <c r="EA553" s="2"/>
      <c r="EB553" s="2"/>
      <c r="EC553" s="2"/>
      <c r="ED553" s="2"/>
      <c r="EE553" s="2"/>
      <c r="EF553" s="2"/>
      <c r="EG553" s="2"/>
      <c r="EH553" s="2"/>
      <c r="EI553" s="2"/>
      <c r="EJ553" s="2"/>
      <c r="EK553" s="2"/>
      <c r="EL553" s="2"/>
      <c r="EM553" s="2"/>
      <c r="EN553" s="2"/>
      <c r="EO553" s="2"/>
      <c r="EP553" s="2"/>
      <c r="EQ553" s="2"/>
      <c r="ER553" s="2"/>
      <c r="ES553" s="2"/>
      <c r="ET553" s="2"/>
      <c r="EU553" s="2"/>
      <c r="EV553" s="2"/>
      <c r="EW553" s="2"/>
      <c r="EX553" s="2"/>
      <c r="EY553" s="2"/>
      <c r="EZ553" s="2"/>
      <c r="FA553" s="2"/>
      <c r="FB553" s="2"/>
    </row>
    <row r="554" spans="1:158" s="11" customFormat="1" x14ac:dyDescent="0.3">
      <c r="A554" s="13"/>
      <c r="B554" s="13"/>
      <c r="C554" s="13"/>
      <c r="D554" s="4"/>
      <c r="E554" s="4"/>
      <c r="F554" s="17"/>
      <c r="G554" s="16"/>
      <c r="I554" s="13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  <c r="BQ554" s="2"/>
      <c r="BR554" s="2"/>
      <c r="BS554" s="2"/>
      <c r="BT554" s="2"/>
      <c r="BU554" s="2"/>
      <c r="BV554" s="2"/>
      <c r="BW554" s="2"/>
      <c r="BX554" s="2"/>
      <c r="BY554" s="2"/>
      <c r="BZ554" s="2"/>
      <c r="CA554" s="2"/>
      <c r="CB554" s="2"/>
      <c r="CC554" s="2"/>
      <c r="CD554" s="2"/>
      <c r="CE554" s="2"/>
      <c r="CF554" s="2"/>
      <c r="CG554" s="2"/>
      <c r="CH554" s="2"/>
      <c r="CI554" s="2"/>
      <c r="CJ554" s="2"/>
      <c r="CK554" s="2"/>
      <c r="CL554" s="2"/>
      <c r="CM554" s="2"/>
      <c r="CN554" s="2"/>
      <c r="CO554" s="2"/>
      <c r="CP554" s="2"/>
      <c r="CQ554" s="2"/>
      <c r="CR554" s="2"/>
      <c r="CS554" s="2"/>
      <c r="CT554" s="2"/>
      <c r="CU554" s="2"/>
      <c r="CV554" s="2"/>
      <c r="CW554" s="2"/>
      <c r="CX554" s="2"/>
      <c r="CY554" s="2"/>
      <c r="CZ554" s="2"/>
      <c r="DA554" s="2"/>
      <c r="DB554" s="2"/>
      <c r="DC554" s="2"/>
      <c r="DD554" s="2"/>
      <c r="DE554" s="2"/>
      <c r="DF554" s="2"/>
      <c r="DG554" s="2"/>
      <c r="DH554" s="2"/>
      <c r="DI554" s="2"/>
      <c r="DJ554" s="2"/>
      <c r="DK554" s="2"/>
      <c r="DL554" s="2"/>
      <c r="DM554" s="2"/>
      <c r="DN554" s="2"/>
      <c r="DO554" s="2"/>
      <c r="DP554" s="2"/>
      <c r="DQ554" s="2"/>
      <c r="DR554" s="2"/>
      <c r="DS554" s="2"/>
      <c r="DT554" s="2"/>
      <c r="DU554" s="2"/>
      <c r="DV554" s="2"/>
      <c r="DW554" s="2"/>
      <c r="DX554" s="2"/>
      <c r="DY554" s="2"/>
      <c r="DZ554" s="2"/>
      <c r="EA554" s="2"/>
      <c r="EB554" s="2"/>
      <c r="EC554" s="2"/>
      <c r="ED554" s="2"/>
      <c r="EE554" s="2"/>
      <c r="EF554" s="2"/>
      <c r="EG554" s="2"/>
      <c r="EH554" s="2"/>
      <c r="EI554" s="2"/>
      <c r="EJ554" s="2"/>
      <c r="EK554" s="2"/>
      <c r="EL554" s="2"/>
      <c r="EM554" s="2"/>
      <c r="EN554" s="2"/>
      <c r="EO554" s="2"/>
      <c r="EP554" s="2"/>
      <c r="EQ554" s="2"/>
      <c r="ER554" s="2"/>
      <c r="ES554" s="2"/>
      <c r="ET554" s="2"/>
      <c r="EU554" s="2"/>
      <c r="EV554" s="2"/>
      <c r="EW554" s="2"/>
      <c r="EX554" s="2"/>
      <c r="EY554" s="2"/>
      <c r="EZ554" s="2"/>
      <c r="FA554" s="2"/>
      <c r="FB554" s="2"/>
    </row>
    <row r="555" spans="1:158" s="11" customFormat="1" x14ac:dyDescent="0.3">
      <c r="A555" s="13"/>
      <c r="B555" s="13"/>
      <c r="C555" s="13"/>
      <c r="D555" s="4"/>
      <c r="E555" s="4"/>
      <c r="F555" s="17"/>
      <c r="G555" s="16"/>
      <c r="I555" s="13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  <c r="BQ555" s="2"/>
      <c r="BR555" s="2"/>
      <c r="BS555" s="2"/>
      <c r="BT555" s="2"/>
      <c r="BU555" s="2"/>
      <c r="BV555" s="2"/>
      <c r="BW555" s="2"/>
      <c r="BX555" s="2"/>
      <c r="BY555" s="2"/>
      <c r="BZ555" s="2"/>
      <c r="CA555" s="2"/>
      <c r="CB555" s="2"/>
      <c r="CC555" s="2"/>
      <c r="CD555" s="2"/>
      <c r="CE555" s="2"/>
      <c r="CF555" s="2"/>
      <c r="CG555" s="2"/>
      <c r="CH555" s="2"/>
      <c r="CI555" s="2"/>
      <c r="CJ555" s="2"/>
      <c r="CK555" s="2"/>
      <c r="CL555" s="2"/>
      <c r="CM555" s="2"/>
      <c r="CN555" s="2"/>
      <c r="CO555" s="2"/>
      <c r="CP555" s="2"/>
      <c r="CQ555" s="2"/>
      <c r="CR555" s="2"/>
      <c r="CS555" s="2"/>
      <c r="CT555" s="2"/>
      <c r="CU555" s="2"/>
      <c r="CV555" s="2"/>
      <c r="CW555" s="2"/>
      <c r="CX555" s="2"/>
      <c r="CY555" s="2"/>
      <c r="CZ555" s="2"/>
      <c r="DA555" s="2"/>
      <c r="DB555" s="2"/>
      <c r="DC555" s="2"/>
      <c r="DD555" s="2"/>
      <c r="DE555" s="2"/>
      <c r="DF555" s="2"/>
      <c r="DG555" s="2"/>
      <c r="DH555" s="2"/>
      <c r="DI555" s="2"/>
      <c r="DJ555" s="2"/>
      <c r="DK555" s="2"/>
      <c r="DL555" s="2"/>
      <c r="DM555" s="2"/>
      <c r="DN555" s="2"/>
      <c r="DO555" s="2"/>
      <c r="DP555" s="2"/>
      <c r="DQ555" s="2"/>
      <c r="DR555" s="2"/>
      <c r="DS555" s="2"/>
      <c r="DT555" s="2"/>
      <c r="DU555" s="2"/>
      <c r="DV555" s="2"/>
      <c r="DW555" s="2"/>
      <c r="DX555" s="2"/>
      <c r="DY555" s="2"/>
      <c r="DZ555" s="2"/>
      <c r="EA555" s="2"/>
      <c r="EB555" s="2"/>
      <c r="EC555" s="2"/>
      <c r="ED555" s="2"/>
      <c r="EE555" s="2"/>
      <c r="EF555" s="2"/>
      <c r="EG555" s="2"/>
      <c r="EH555" s="2"/>
      <c r="EI555" s="2"/>
      <c r="EJ555" s="2"/>
      <c r="EK555" s="2"/>
      <c r="EL555" s="2"/>
      <c r="EM555" s="2"/>
      <c r="EN555" s="2"/>
      <c r="EO555" s="2"/>
      <c r="EP555" s="2"/>
      <c r="EQ555" s="2"/>
      <c r="ER555" s="2"/>
      <c r="ES555" s="2"/>
      <c r="ET555" s="2"/>
      <c r="EU555" s="2"/>
      <c r="EV555" s="2"/>
      <c r="EW555" s="2"/>
      <c r="EX555" s="2"/>
      <c r="EY555" s="2"/>
      <c r="EZ555" s="2"/>
      <c r="FA555" s="2"/>
      <c r="FB555" s="2"/>
    </row>
    <row r="556" spans="1:158" s="11" customFormat="1" x14ac:dyDescent="0.3">
      <c r="A556" s="13"/>
      <c r="B556" s="13"/>
      <c r="C556" s="13"/>
      <c r="D556" s="4"/>
      <c r="E556" s="4"/>
      <c r="F556" s="17"/>
      <c r="G556" s="16"/>
      <c r="I556" s="13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  <c r="BQ556" s="2"/>
      <c r="BR556" s="2"/>
      <c r="BS556" s="2"/>
      <c r="BT556" s="2"/>
      <c r="BU556" s="2"/>
      <c r="BV556" s="2"/>
      <c r="BW556" s="2"/>
      <c r="BX556" s="2"/>
      <c r="BY556" s="2"/>
      <c r="BZ556" s="2"/>
      <c r="CA556" s="2"/>
      <c r="CB556" s="2"/>
      <c r="CC556" s="2"/>
      <c r="CD556" s="2"/>
      <c r="CE556" s="2"/>
      <c r="CF556" s="2"/>
      <c r="CG556" s="2"/>
      <c r="CH556" s="2"/>
      <c r="CI556" s="2"/>
      <c r="CJ556" s="2"/>
      <c r="CK556" s="2"/>
      <c r="CL556" s="2"/>
      <c r="CM556" s="2"/>
      <c r="CN556" s="2"/>
      <c r="CO556" s="2"/>
      <c r="CP556" s="2"/>
      <c r="CQ556" s="2"/>
      <c r="CR556" s="2"/>
      <c r="CS556" s="2"/>
      <c r="CT556" s="2"/>
      <c r="CU556" s="2"/>
      <c r="CV556" s="2"/>
      <c r="CW556" s="2"/>
      <c r="CX556" s="2"/>
      <c r="CY556" s="2"/>
      <c r="CZ556" s="2"/>
      <c r="DA556" s="2"/>
      <c r="DB556" s="2"/>
      <c r="DC556" s="2"/>
      <c r="DD556" s="2"/>
      <c r="DE556" s="2"/>
      <c r="DF556" s="2"/>
      <c r="DG556" s="2"/>
      <c r="DH556" s="2"/>
      <c r="DI556" s="2"/>
      <c r="DJ556" s="2"/>
      <c r="DK556" s="2"/>
      <c r="DL556" s="2"/>
      <c r="DM556" s="2"/>
      <c r="DN556" s="2"/>
      <c r="DO556" s="2"/>
      <c r="DP556" s="2"/>
      <c r="DQ556" s="2"/>
      <c r="DR556" s="2"/>
      <c r="DS556" s="2"/>
      <c r="DT556" s="2"/>
      <c r="DU556" s="2"/>
      <c r="DV556" s="2"/>
      <c r="DW556" s="2"/>
      <c r="DX556" s="2"/>
      <c r="DY556" s="2"/>
      <c r="DZ556" s="2"/>
      <c r="EA556" s="2"/>
      <c r="EB556" s="2"/>
      <c r="EC556" s="2"/>
      <c r="ED556" s="2"/>
      <c r="EE556" s="2"/>
      <c r="EF556" s="2"/>
      <c r="EG556" s="2"/>
      <c r="EH556" s="2"/>
      <c r="EI556" s="2"/>
      <c r="EJ556" s="2"/>
      <c r="EK556" s="2"/>
      <c r="EL556" s="2"/>
      <c r="EM556" s="2"/>
      <c r="EN556" s="2"/>
      <c r="EO556" s="2"/>
      <c r="EP556" s="2"/>
      <c r="EQ556" s="2"/>
      <c r="ER556" s="2"/>
      <c r="ES556" s="2"/>
      <c r="ET556" s="2"/>
      <c r="EU556" s="2"/>
      <c r="EV556" s="2"/>
      <c r="EW556" s="2"/>
      <c r="EX556" s="2"/>
      <c r="EY556" s="2"/>
      <c r="EZ556" s="2"/>
      <c r="FA556" s="2"/>
      <c r="FB556" s="2"/>
    </row>
    <row r="557" spans="1:158" s="11" customFormat="1" x14ac:dyDescent="0.3">
      <c r="A557" s="13"/>
      <c r="B557" s="13"/>
      <c r="C557" s="13"/>
      <c r="D557" s="4"/>
      <c r="E557" s="4"/>
      <c r="F557" s="17"/>
      <c r="G557" s="16"/>
      <c r="I557" s="13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  <c r="BQ557" s="2"/>
      <c r="BR557" s="2"/>
      <c r="BS557" s="2"/>
      <c r="BT557" s="2"/>
      <c r="BU557" s="2"/>
      <c r="BV557" s="2"/>
      <c r="BW557" s="2"/>
      <c r="BX557" s="2"/>
      <c r="BY557" s="2"/>
      <c r="BZ557" s="2"/>
      <c r="CA557" s="2"/>
      <c r="CB557" s="2"/>
      <c r="CC557" s="2"/>
      <c r="CD557" s="2"/>
      <c r="CE557" s="2"/>
      <c r="CF557" s="2"/>
      <c r="CG557" s="2"/>
      <c r="CH557" s="2"/>
      <c r="CI557" s="2"/>
      <c r="CJ557" s="2"/>
      <c r="CK557" s="2"/>
      <c r="CL557" s="2"/>
      <c r="CM557" s="2"/>
      <c r="CN557" s="2"/>
      <c r="CO557" s="2"/>
      <c r="CP557" s="2"/>
      <c r="CQ557" s="2"/>
      <c r="CR557" s="2"/>
      <c r="CS557" s="2"/>
      <c r="CT557" s="2"/>
      <c r="CU557" s="2"/>
      <c r="CV557" s="2"/>
      <c r="CW557" s="2"/>
      <c r="CX557" s="2"/>
      <c r="CY557" s="2"/>
      <c r="CZ557" s="2"/>
      <c r="DA557" s="2"/>
      <c r="DB557" s="2"/>
      <c r="DC557" s="2"/>
      <c r="DD557" s="2"/>
      <c r="DE557" s="2"/>
      <c r="DF557" s="2"/>
      <c r="DG557" s="2"/>
      <c r="DH557" s="2"/>
      <c r="DI557" s="2"/>
      <c r="DJ557" s="2"/>
      <c r="DK557" s="2"/>
      <c r="DL557" s="2"/>
      <c r="DM557" s="2"/>
      <c r="DN557" s="2"/>
      <c r="DO557" s="2"/>
      <c r="DP557" s="2"/>
      <c r="DQ557" s="2"/>
      <c r="DR557" s="2"/>
      <c r="DS557" s="2"/>
      <c r="DT557" s="2"/>
      <c r="DU557" s="2"/>
      <c r="DV557" s="2"/>
      <c r="DW557" s="2"/>
      <c r="DX557" s="2"/>
      <c r="DY557" s="2"/>
      <c r="DZ557" s="2"/>
      <c r="EA557" s="2"/>
      <c r="EB557" s="2"/>
      <c r="EC557" s="2"/>
      <c r="ED557" s="2"/>
      <c r="EE557" s="2"/>
      <c r="EF557" s="2"/>
      <c r="EG557" s="2"/>
      <c r="EH557" s="2"/>
      <c r="EI557" s="2"/>
      <c r="EJ557" s="2"/>
      <c r="EK557" s="2"/>
      <c r="EL557" s="2"/>
      <c r="EM557" s="2"/>
      <c r="EN557" s="2"/>
      <c r="EO557" s="2"/>
      <c r="EP557" s="2"/>
      <c r="EQ557" s="2"/>
      <c r="ER557" s="2"/>
      <c r="ES557" s="2"/>
      <c r="ET557" s="2"/>
      <c r="EU557" s="2"/>
      <c r="EV557" s="2"/>
      <c r="EW557" s="2"/>
      <c r="EX557" s="2"/>
      <c r="EY557" s="2"/>
      <c r="EZ557" s="2"/>
      <c r="FA557" s="2"/>
      <c r="FB557" s="2"/>
    </row>
    <row r="558" spans="1:158" s="11" customFormat="1" x14ac:dyDescent="0.3">
      <c r="A558" s="13"/>
      <c r="B558" s="13"/>
      <c r="C558" s="13"/>
      <c r="D558" s="4"/>
      <c r="E558" s="4"/>
      <c r="F558" s="17"/>
      <c r="G558" s="16"/>
      <c r="I558" s="13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</row>
    <row r="559" spans="1:158" s="11" customFormat="1" x14ac:dyDescent="0.3">
      <c r="A559" s="13"/>
      <c r="B559" s="13"/>
      <c r="C559" s="13"/>
      <c r="D559" s="4"/>
      <c r="E559" s="4"/>
      <c r="F559" s="17"/>
      <c r="G559" s="16"/>
      <c r="I559" s="13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</row>
    <row r="560" spans="1:158" s="11" customFormat="1" x14ac:dyDescent="0.3">
      <c r="A560" s="13"/>
      <c r="B560" s="13"/>
      <c r="C560" s="13"/>
      <c r="D560" s="4"/>
      <c r="E560" s="4"/>
      <c r="F560" s="17"/>
      <c r="G560" s="16"/>
      <c r="I560" s="13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</row>
    <row r="561" spans="1:158" s="11" customFormat="1" x14ac:dyDescent="0.3">
      <c r="A561" s="13"/>
      <c r="B561" s="13"/>
      <c r="C561" s="13"/>
      <c r="D561" s="4"/>
      <c r="E561" s="4"/>
      <c r="F561" s="17"/>
      <c r="G561" s="16"/>
      <c r="I561" s="13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</row>
    <row r="562" spans="1:158" s="11" customFormat="1" x14ac:dyDescent="0.3">
      <c r="A562" s="13"/>
      <c r="B562" s="13"/>
      <c r="C562" s="13"/>
      <c r="D562" s="4"/>
      <c r="E562" s="4"/>
      <c r="F562" s="17"/>
      <c r="G562" s="16"/>
      <c r="I562" s="13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</row>
    <row r="563" spans="1:158" s="11" customFormat="1" x14ac:dyDescent="0.3">
      <c r="A563" s="13"/>
      <c r="B563" s="13"/>
      <c r="C563" s="13"/>
      <c r="D563" s="4"/>
      <c r="E563" s="4"/>
      <c r="F563" s="17"/>
      <c r="G563" s="16"/>
      <c r="I563" s="13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</row>
    <row r="564" spans="1:158" s="11" customFormat="1" x14ac:dyDescent="0.3">
      <c r="A564" s="13"/>
      <c r="B564" s="13"/>
      <c r="C564" s="13"/>
      <c r="D564" s="4"/>
      <c r="E564" s="4"/>
      <c r="F564" s="17"/>
      <c r="G564" s="16"/>
      <c r="I564" s="13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</row>
    <row r="565" spans="1:158" s="11" customFormat="1" x14ac:dyDescent="0.3">
      <c r="A565" s="13"/>
      <c r="B565" s="13"/>
      <c r="C565" s="13"/>
      <c r="D565" s="4"/>
      <c r="E565" s="4"/>
      <c r="F565" s="17"/>
      <c r="G565" s="16"/>
      <c r="I565" s="13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</row>
    <row r="566" spans="1:158" s="11" customFormat="1" x14ac:dyDescent="0.3">
      <c r="A566" s="13"/>
      <c r="B566" s="13"/>
      <c r="C566" s="13"/>
      <c r="D566" s="4"/>
      <c r="E566" s="4"/>
      <c r="F566" s="17"/>
      <c r="G566" s="16"/>
      <c r="I566" s="13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</row>
    <row r="567" spans="1:158" s="11" customFormat="1" x14ac:dyDescent="0.3">
      <c r="A567" s="13"/>
      <c r="B567" s="13"/>
      <c r="C567" s="13"/>
      <c r="D567" s="4"/>
      <c r="E567" s="4"/>
      <c r="F567" s="17"/>
      <c r="G567" s="16"/>
      <c r="I567" s="13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</row>
    <row r="568" spans="1:158" s="11" customFormat="1" x14ac:dyDescent="0.3">
      <c r="A568" s="13"/>
      <c r="B568" s="13"/>
      <c r="C568" s="13"/>
      <c r="D568" s="4"/>
      <c r="E568" s="4"/>
      <c r="F568" s="17"/>
      <c r="G568" s="16"/>
      <c r="I568" s="13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</row>
    <row r="569" spans="1:158" s="11" customFormat="1" x14ac:dyDescent="0.3">
      <c r="A569" s="13"/>
      <c r="B569" s="13"/>
      <c r="C569" s="13"/>
      <c r="D569" s="4"/>
      <c r="E569" s="4"/>
      <c r="F569" s="17"/>
      <c r="G569" s="16"/>
      <c r="I569" s="13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</row>
    <row r="570" spans="1:158" s="11" customFormat="1" x14ac:dyDescent="0.3">
      <c r="A570" s="13"/>
      <c r="B570" s="13"/>
      <c r="C570" s="13"/>
      <c r="D570" s="4"/>
      <c r="E570" s="4"/>
      <c r="F570" s="17"/>
      <c r="G570" s="16"/>
      <c r="I570" s="13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</row>
    <row r="571" spans="1:158" s="11" customFormat="1" x14ac:dyDescent="0.3">
      <c r="A571" s="13"/>
      <c r="B571" s="13"/>
      <c r="C571" s="13"/>
      <c r="D571" s="4"/>
      <c r="E571" s="4"/>
      <c r="F571" s="17"/>
      <c r="G571" s="16"/>
      <c r="I571" s="13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</row>
    <row r="572" spans="1:158" s="11" customFormat="1" x14ac:dyDescent="0.3">
      <c r="A572" s="13"/>
      <c r="B572" s="13"/>
      <c r="C572" s="13"/>
      <c r="D572" s="4"/>
      <c r="E572" s="4"/>
      <c r="F572" s="17"/>
      <c r="G572" s="16"/>
      <c r="I572" s="13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</row>
    <row r="573" spans="1:158" s="11" customFormat="1" x14ac:dyDescent="0.3">
      <c r="A573" s="13"/>
      <c r="B573" s="13"/>
      <c r="C573" s="13"/>
      <c r="D573" s="4"/>
      <c r="E573" s="4"/>
      <c r="F573" s="17"/>
      <c r="G573" s="16"/>
      <c r="I573" s="13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</row>
    <row r="574" spans="1:158" s="11" customFormat="1" x14ac:dyDescent="0.3">
      <c r="A574" s="13"/>
      <c r="B574" s="13"/>
      <c r="C574" s="13"/>
      <c r="D574" s="4"/>
      <c r="E574" s="4"/>
      <c r="F574" s="17"/>
      <c r="G574" s="16"/>
      <c r="I574" s="13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</row>
    <row r="575" spans="1:158" s="11" customFormat="1" x14ac:dyDescent="0.3">
      <c r="A575" s="13"/>
      <c r="B575" s="13"/>
      <c r="C575" s="13"/>
      <c r="D575" s="4"/>
      <c r="E575" s="4"/>
      <c r="F575" s="17"/>
      <c r="G575" s="16"/>
      <c r="I575" s="13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</row>
    <row r="576" spans="1:158" s="11" customFormat="1" x14ac:dyDescent="0.3">
      <c r="A576" s="13"/>
      <c r="B576" s="13"/>
      <c r="C576" s="13"/>
      <c r="D576" s="4"/>
      <c r="E576" s="4"/>
      <c r="F576" s="17"/>
      <c r="G576" s="16"/>
      <c r="I576" s="13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</row>
    <row r="577" spans="1:158" s="11" customFormat="1" x14ac:dyDescent="0.3">
      <c r="A577" s="13"/>
      <c r="B577" s="13"/>
      <c r="C577" s="13"/>
      <c r="D577" s="4"/>
      <c r="E577" s="4"/>
      <c r="F577" s="17"/>
      <c r="G577" s="16"/>
      <c r="I577" s="13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</row>
    <row r="578" spans="1:158" s="11" customFormat="1" x14ac:dyDescent="0.3">
      <c r="A578" s="13"/>
      <c r="B578" s="13"/>
      <c r="C578" s="13"/>
      <c r="D578" s="4"/>
      <c r="E578" s="4"/>
      <c r="F578" s="17"/>
      <c r="G578" s="16"/>
      <c r="I578" s="13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</row>
    <row r="579" spans="1:158" s="11" customFormat="1" x14ac:dyDescent="0.3">
      <c r="A579" s="13"/>
      <c r="B579" s="13"/>
      <c r="C579" s="13"/>
      <c r="D579" s="4"/>
      <c r="E579" s="4"/>
      <c r="F579" s="17"/>
      <c r="G579" s="16"/>
      <c r="I579" s="13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</row>
    <row r="580" spans="1:158" s="11" customFormat="1" x14ac:dyDescent="0.3">
      <c r="A580" s="13"/>
      <c r="B580" s="13"/>
      <c r="C580" s="13"/>
      <c r="D580" s="4"/>
      <c r="E580" s="4"/>
      <c r="F580" s="17"/>
      <c r="G580" s="16"/>
      <c r="I580" s="13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</row>
    <row r="581" spans="1:158" s="11" customFormat="1" x14ac:dyDescent="0.3">
      <c r="A581" s="13"/>
      <c r="B581" s="13"/>
      <c r="C581" s="13"/>
      <c r="D581" s="4"/>
      <c r="E581" s="4"/>
      <c r="F581" s="17"/>
      <c r="G581" s="16"/>
      <c r="I581" s="13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</row>
    <row r="582" spans="1:158" s="11" customFormat="1" x14ac:dyDescent="0.3">
      <c r="A582" s="13"/>
      <c r="B582" s="13"/>
      <c r="C582" s="13"/>
      <c r="D582" s="4"/>
      <c r="E582" s="4"/>
      <c r="F582" s="17"/>
      <c r="G582" s="16"/>
      <c r="I582" s="13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</row>
    <row r="583" spans="1:158" s="11" customFormat="1" x14ac:dyDescent="0.3">
      <c r="A583" s="13"/>
      <c r="B583" s="13"/>
      <c r="C583" s="13"/>
      <c r="D583" s="4"/>
      <c r="E583" s="4"/>
      <c r="F583" s="17"/>
      <c r="G583" s="16"/>
      <c r="I583" s="13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</row>
    <row r="584" spans="1:158" s="11" customFormat="1" x14ac:dyDescent="0.3">
      <c r="A584" s="13"/>
      <c r="B584" s="13"/>
      <c r="C584" s="13"/>
      <c r="D584" s="4"/>
      <c r="E584" s="4"/>
      <c r="F584" s="17"/>
      <c r="G584" s="16"/>
      <c r="I584" s="13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</row>
    <row r="585" spans="1:158" s="11" customFormat="1" x14ac:dyDescent="0.3">
      <c r="A585" s="13"/>
      <c r="B585" s="13"/>
      <c r="C585" s="13"/>
      <c r="D585" s="4"/>
      <c r="E585" s="4"/>
      <c r="F585" s="17"/>
      <c r="G585" s="16"/>
      <c r="I585" s="13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</row>
    <row r="586" spans="1:158" s="11" customFormat="1" x14ac:dyDescent="0.3">
      <c r="A586" s="13"/>
      <c r="B586" s="13"/>
      <c r="C586" s="13"/>
      <c r="D586" s="4"/>
      <c r="E586" s="4"/>
      <c r="F586" s="17"/>
      <c r="G586" s="16"/>
      <c r="I586" s="13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</row>
    <row r="587" spans="1:158" s="11" customFormat="1" x14ac:dyDescent="0.3">
      <c r="A587" s="13"/>
      <c r="B587" s="13"/>
      <c r="C587" s="13"/>
      <c r="D587" s="4"/>
      <c r="E587" s="4"/>
      <c r="F587" s="17"/>
      <c r="G587" s="16"/>
      <c r="I587" s="13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</row>
    <row r="588" spans="1:158" s="11" customFormat="1" x14ac:dyDescent="0.3">
      <c r="A588" s="13"/>
      <c r="B588" s="13"/>
      <c r="C588" s="13"/>
      <c r="D588" s="4"/>
      <c r="E588" s="4"/>
      <c r="F588" s="17"/>
      <c r="G588" s="16"/>
      <c r="I588" s="13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</row>
    <row r="589" spans="1:158" s="11" customFormat="1" x14ac:dyDescent="0.3">
      <c r="A589" s="13"/>
      <c r="B589" s="13"/>
      <c r="C589" s="13"/>
      <c r="D589" s="4"/>
      <c r="E589" s="4"/>
      <c r="F589" s="17"/>
      <c r="G589" s="16"/>
      <c r="I589" s="13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</row>
    <row r="590" spans="1:158" s="11" customFormat="1" x14ac:dyDescent="0.3">
      <c r="A590" s="13"/>
      <c r="B590" s="13"/>
      <c r="C590" s="13"/>
      <c r="D590" s="4"/>
      <c r="E590" s="4"/>
      <c r="F590" s="17"/>
      <c r="G590" s="16"/>
      <c r="I590" s="13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</row>
    <row r="591" spans="1:158" s="11" customFormat="1" x14ac:dyDescent="0.3">
      <c r="A591" s="13"/>
      <c r="B591" s="13"/>
      <c r="C591" s="13"/>
      <c r="D591" s="4"/>
      <c r="E591" s="4"/>
      <c r="F591" s="17"/>
      <c r="G591" s="16"/>
      <c r="I591" s="13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</row>
    <row r="592" spans="1:158" s="11" customFormat="1" x14ac:dyDescent="0.3">
      <c r="A592" s="13"/>
      <c r="B592" s="13"/>
      <c r="C592" s="13"/>
      <c r="D592" s="4"/>
      <c r="E592" s="4"/>
      <c r="F592" s="17"/>
      <c r="G592" s="16"/>
      <c r="I592" s="13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</row>
    <row r="593" spans="1:158" s="11" customFormat="1" x14ac:dyDescent="0.3">
      <c r="A593" s="13"/>
      <c r="B593" s="13"/>
      <c r="C593" s="13"/>
      <c r="D593" s="4"/>
      <c r="E593" s="4"/>
      <c r="F593" s="17"/>
      <c r="G593" s="16"/>
      <c r="I593" s="13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</row>
    <row r="594" spans="1:158" s="11" customFormat="1" x14ac:dyDescent="0.3">
      <c r="A594" s="13"/>
      <c r="B594" s="13"/>
      <c r="C594" s="13"/>
      <c r="D594" s="4"/>
      <c r="E594" s="4"/>
      <c r="F594" s="17"/>
      <c r="G594" s="16"/>
      <c r="I594" s="13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</row>
    <row r="595" spans="1:158" s="11" customFormat="1" x14ac:dyDescent="0.3">
      <c r="A595" s="13"/>
      <c r="B595" s="13"/>
      <c r="C595" s="13"/>
      <c r="D595" s="4"/>
      <c r="E595" s="4"/>
      <c r="F595" s="17"/>
      <c r="G595" s="16"/>
      <c r="I595" s="13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</row>
    <row r="596" spans="1:158" s="11" customFormat="1" x14ac:dyDescent="0.3">
      <c r="A596" s="13"/>
      <c r="B596" s="13"/>
      <c r="C596" s="13"/>
      <c r="D596" s="4"/>
      <c r="E596" s="4"/>
      <c r="F596" s="17"/>
      <c r="G596" s="16"/>
      <c r="I596" s="13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</row>
    <row r="597" spans="1:158" s="11" customFormat="1" x14ac:dyDescent="0.3">
      <c r="A597" s="13"/>
      <c r="B597" s="13"/>
      <c r="C597" s="13"/>
      <c r="D597" s="4"/>
      <c r="E597" s="4"/>
      <c r="F597" s="17"/>
      <c r="G597" s="16"/>
      <c r="I597" s="13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</row>
    <row r="598" spans="1:158" s="11" customFormat="1" x14ac:dyDescent="0.3">
      <c r="A598" s="13"/>
      <c r="B598" s="13"/>
      <c r="C598" s="13"/>
      <c r="D598" s="4"/>
      <c r="E598" s="4"/>
      <c r="F598" s="17"/>
      <c r="G598" s="16"/>
      <c r="I598" s="13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</row>
    <row r="599" spans="1:158" s="11" customFormat="1" x14ac:dyDescent="0.3">
      <c r="A599" s="13"/>
      <c r="B599" s="13"/>
      <c r="C599" s="13"/>
      <c r="D599" s="4"/>
      <c r="E599" s="4"/>
      <c r="F599" s="17"/>
      <c r="G599" s="16"/>
      <c r="I599" s="13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</row>
    <row r="600" spans="1:158" s="11" customFormat="1" x14ac:dyDescent="0.3">
      <c r="A600" s="13"/>
      <c r="B600" s="13"/>
      <c r="C600" s="13"/>
      <c r="D600" s="4"/>
      <c r="E600" s="4"/>
      <c r="F600" s="17"/>
      <c r="G600" s="16"/>
      <c r="I600" s="13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</row>
    <row r="601" spans="1:158" s="11" customFormat="1" x14ac:dyDescent="0.3">
      <c r="A601" s="13"/>
      <c r="B601" s="13"/>
      <c r="C601" s="13"/>
      <c r="D601" s="4"/>
      <c r="E601" s="4"/>
      <c r="F601" s="17"/>
      <c r="G601" s="16"/>
      <c r="I601" s="13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</row>
    <row r="602" spans="1:158" s="11" customFormat="1" x14ac:dyDescent="0.3">
      <c r="A602" s="13"/>
      <c r="B602" s="13"/>
      <c r="C602" s="13"/>
      <c r="D602" s="4"/>
      <c r="E602" s="4"/>
      <c r="F602" s="17"/>
      <c r="G602" s="16"/>
      <c r="I602" s="13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</row>
    <row r="603" spans="1:158" s="11" customFormat="1" x14ac:dyDescent="0.3">
      <c r="A603" s="13"/>
      <c r="B603" s="13"/>
      <c r="C603" s="13"/>
      <c r="D603" s="4"/>
      <c r="E603" s="4"/>
      <c r="F603" s="17"/>
      <c r="G603" s="16"/>
      <c r="I603" s="13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</row>
    <row r="604" spans="1:158" s="11" customFormat="1" x14ac:dyDescent="0.3">
      <c r="A604" s="13"/>
      <c r="B604" s="13"/>
      <c r="C604" s="13"/>
      <c r="D604" s="4"/>
      <c r="E604" s="4"/>
      <c r="F604" s="17"/>
      <c r="G604" s="16"/>
      <c r="I604" s="13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</row>
    <row r="605" spans="1:158" s="11" customFormat="1" x14ac:dyDescent="0.3">
      <c r="A605" s="13"/>
      <c r="B605" s="13"/>
      <c r="C605" s="13"/>
      <c r="D605" s="4"/>
      <c r="E605" s="4"/>
      <c r="F605" s="17"/>
      <c r="G605" s="16"/>
      <c r="I605" s="13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</row>
    <row r="606" spans="1:158" s="11" customFormat="1" x14ac:dyDescent="0.3">
      <c r="A606" s="13"/>
      <c r="B606" s="13"/>
      <c r="C606" s="13"/>
      <c r="D606" s="4"/>
      <c r="E606" s="4"/>
      <c r="F606" s="17"/>
      <c r="G606" s="16"/>
      <c r="I606" s="13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</row>
    <row r="607" spans="1:158" s="11" customFormat="1" x14ac:dyDescent="0.3">
      <c r="A607" s="13"/>
      <c r="B607" s="13"/>
      <c r="C607" s="13"/>
      <c r="D607" s="4"/>
      <c r="E607" s="4"/>
      <c r="F607" s="17"/>
      <c r="G607" s="16"/>
      <c r="I607" s="13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</row>
    <row r="608" spans="1:158" s="11" customFormat="1" x14ac:dyDescent="0.3">
      <c r="A608" s="13"/>
      <c r="B608" s="13"/>
      <c r="C608" s="13"/>
      <c r="D608" s="4"/>
      <c r="E608" s="4"/>
      <c r="F608" s="17"/>
      <c r="G608" s="16"/>
      <c r="I608" s="13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</row>
    <row r="609" spans="1:158" s="11" customFormat="1" x14ac:dyDescent="0.3">
      <c r="A609" s="13"/>
      <c r="B609" s="13"/>
      <c r="C609" s="13"/>
      <c r="D609" s="4"/>
      <c r="E609" s="4"/>
      <c r="F609" s="17"/>
      <c r="G609" s="16"/>
      <c r="I609" s="13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</row>
    <row r="610" spans="1:158" s="11" customFormat="1" x14ac:dyDescent="0.3">
      <c r="A610" s="13"/>
      <c r="B610" s="13"/>
      <c r="C610" s="13"/>
      <c r="D610" s="4"/>
      <c r="E610" s="4"/>
      <c r="F610" s="17"/>
      <c r="G610" s="16"/>
      <c r="I610" s="13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</row>
    <row r="611" spans="1:158" s="11" customFormat="1" x14ac:dyDescent="0.3">
      <c r="A611" s="13"/>
      <c r="B611" s="13"/>
      <c r="C611" s="13"/>
      <c r="D611" s="4"/>
      <c r="E611" s="4"/>
      <c r="F611" s="17"/>
      <c r="G611" s="16"/>
      <c r="I611" s="13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</row>
    <row r="612" spans="1:158" s="11" customFormat="1" x14ac:dyDescent="0.3">
      <c r="A612" s="13"/>
      <c r="B612" s="13"/>
      <c r="C612" s="13"/>
      <c r="D612" s="4"/>
      <c r="E612" s="4"/>
      <c r="F612" s="17"/>
      <c r="G612" s="16"/>
      <c r="I612" s="13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</row>
    <row r="613" spans="1:158" s="11" customFormat="1" x14ac:dyDescent="0.3">
      <c r="A613" s="13"/>
      <c r="B613" s="13"/>
      <c r="C613" s="13"/>
      <c r="D613" s="4"/>
      <c r="E613" s="4"/>
      <c r="F613" s="17"/>
      <c r="G613" s="16"/>
      <c r="I613" s="13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</row>
    <row r="614" spans="1:158" s="11" customFormat="1" x14ac:dyDescent="0.3">
      <c r="A614" s="13"/>
      <c r="B614" s="13"/>
      <c r="C614" s="13"/>
      <c r="D614" s="4"/>
      <c r="E614" s="4"/>
      <c r="F614" s="17"/>
      <c r="G614" s="16"/>
      <c r="I614" s="13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</row>
    <row r="615" spans="1:158" s="11" customFormat="1" x14ac:dyDescent="0.3">
      <c r="A615" s="13"/>
      <c r="B615" s="13"/>
      <c r="C615" s="13"/>
      <c r="D615" s="4"/>
      <c r="E615" s="4"/>
      <c r="F615" s="17"/>
      <c r="G615" s="16"/>
      <c r="I615" s="13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</row>
    <row r="616" spans="1:158" s="11" customFormat="1" x14ac:dyDescent="0.3">
      <c r="A616" s="13"/>
      <c r="B616" s="13"/>
      <c r="C616" s="13"/>
      <c r="D616" s="4"/>
      <c r="E616" s="4"/>
      <c r="F616" s="17"/>
      <c r="G616" s="16"/>
      <c r="I616" s="13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</row>
    <row r="617" spans="1:158" s="11" customFormat="1" x14ac:dyDescent="0.3">
      <c r="A617" s="13"/>
      <c r="B617" s="13"/>
      <c r="C617" s="13"/>
      <c r="D617" s="4"/>
      <c r="E617" s="4"/>
      <c r="F617" s="17"/>
      <c r="G617" s="16"/>
      <c r="I617" s="13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</row>
    <row r="618" spans="1:158" s="11" customFormat="1" x14ac:dyDescent="0.3">
      <c r="A618" s="13"/>
      <c r="B618" s="13"/>
      <c r="C618" s="13"/>
      <c r="D618" s="4"/>
      <c r="E618" s="4"/>
      <c r="F618" s="17"/>
      <c r="G618" s="16"/>
      <c r="I618" s="13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</row>
    <row r="619" spans="1:158" s="11" customFormat="1" x14ac:dyDescent="0.3">
      <c r="A619" s="13"/>
      <c r="B619" s="13"/>
      <c r="C619" s="13"/>
      <c r="D619" s="4"/>
      <c r="E619" s="4"/>
      <c r="F619" s="17"/>
      <c r="G619" s="16"/>
      <c r="I619" s="13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</row>
    <row r="620" spans="1:158" s="11" customFormat="1" x14ac:dyDescent="0.3">
      <c r="A620" s="13"/>
      <c r="B620" s="13"/>
      <c r="C620" s="13"/>
      <c r="D620" s="4"/>
      <c r="E620" s="4"/>
      <c r="F620" s="17"/>
      <c r="G620" s="16"/>
      <c r="I620" s="13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</row>
    <row r="621" spans="1:158" s="11" customFormat="1" x14ac:dyDescent="0.3">
      <c r="A621" s="13"/>
      <c r="B621" s="13"/>
      <c r="C621" s="13"/>
      <c r="D621" s="4"/>
      <c r="E621" s="4"/>
      <c r="F621" s="17"/>
      <c r="G621" s="16"/>
      <c r="I621" s="13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</row>
    <row r="622" spans="1:158" s="11" customFormat="1" x14ac:dyDescent="0.3">
      <c r="A622" s="13"/>
      <c r="B622" s="13"/>
      <c r="C622" s="13"/>
      <c r="D622" s="4"/>
      <c r="E622" s="4"/>
      <c r="F622" s="17"/>
      <c r="G622" s="16"/>
      <c r="I622" s="13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</row>
    <row r="623" spans="1:158" s="11" customFormat="1" x14ac:dyDescent="0.3">
      <c r="A623" s="13"/>
      <c r="B623" s="13"/>
      <c r="C623" s="13"/>
      <c r="D623" s="4"/>
      <c r="E623" s="4"/>
      <c r="F623" s="17"/>
      <c r="G623" s="16"/>
      <c r="I623" s="13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</row>
    <row r="624" spans="1:158" s="11" customFormat="1" x14ac:dyDescent="0.3">
      <c r="A624" s="13"/>
      <c r="B624" s="13"/>
      <c r="C624" s="13"/>
      <c r="D624" s="4"/>
      <c r="E624" s="4"/>
      <c r="F624" s="17"/>
      <c r="G624" s="16"/>
      <c r="I624" s="13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</row>
    <row r="625" spans="1:158" s="11" customFormat="1" x14ac:dyDescent="0.3">
      <c r="A625" s="13"/>
      <c r="B625" s="13"/>
      <c r="C625" s="13"/>
      <c r="D625" s="4"/>
      <c r="E625" s="4"/>
      <c r="F625" s="17"/>
      <c r="G625" s="16"/>
      <c r="I625" s="13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</row>
    <row r="626" spans="1:158" s="11" customFormat="1" x14ac:dyDescent="0.3">
      <c r="A626" s="13"/>
      <c r="B626" s="13"/>
      <c r="C626" s="13"/>
      <c r="D626" s="4"/>
      <c r="E626" s="4"/>
      <c r="F626" s="17"/>
      <c r="G626" s="16"/>
      <c r="I626" s="13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</row>
    <row r="627" spans="1:158" s="11" customFormat="1" x14ac:dyDescent="0.3">
      <c r="A627" s="13"/>
      <c r="B627" s="13"/>
      <c r="C627" s="13"/>
      <c r="D627" s="4"/>
      <c r="E627" s="4"/>
      <c r="F627" s="17"/>
      <c r="G627" s="16"/>
      <c r="I627" s="13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</row>
    <row r="628" spans="1:158" s="11" customFormat="1" x14ac:dyDescent="0.3">
      <c r="A628" s="13"/>
      <c r="B628" s="13"/>
      <c r="C628" s="13"/>
      <c r="D628" s="4"/>
      <c r="E628" s="4"/>
      <c r="F628" s="17"/>
      <c r="G628" s="16"/>
      <c r="I628" s="13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</row>
    <row r="629" spans="1:158" s="11" customFormat="1" x14ac:dyDescent="0.3">
      <c r="A629" s="13"/>
      <c r="B629" s="13"/>
      <c r="C629" s="13"/>
      <c r="D629" s="4"/>
      <c r="E629" s="4"/>
      <c r="F629" s="17"/>
      <c r="G629" s="16"/>
      <c r="I629" s="13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</row>
    <row r="630" spans="1:158" s="11" customFormat="1" x14ac:dyDescent="0.3">
      <c r="A630" s="13"/>
      <c r="B630" s="13"/>
      <c r="C630" s="13"/>
      <c r="D630" s="4"/>
      <c r="E630" s="4"/>
      <c r="F630" s="17"/>
      <c r="G630" s="16"/>
      <c r="I630" s="13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</row>
    <row r="631" spans="1:158" s="11" customFormat="1" x14ac:dyDescent="0.3">
      <c r="A631" s="13"/>
      <c r="B631" s="13"/>
      <c r="C631" s="13"/>
      <c r="D631" s="4"/>
      <c r="E631" s="4"/>
      <c r="F631" s="17"/>
      <c r="G631" s="16"/>
      <c r="I631" s="13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</row>
    <row r="632" spans="1:158" s="11" customFormat="1" x14ac:dyDescent="0.3">
      <c r="A632" s="13"/>
      <c r="B632" s="13"/>
      <c r="C632" s="13"/>
      <c r="D632" s="4"/>
      <c r="E632" s="4"/>
      <c r="F632" s="17"/>
      <c r="G632" s="16"/>
      <c r="I632" s="13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</row>
    <row r="633" spans="1:158" s="11" customFormat="1" x14ac:dyDescent="0.3">
      <c r="A633" s="13"/>
      <c r="B633" s="13"/>
      <c r="C633" s="13"/>
      <c r="D633" s="4"/>
      <c r="E633" s="4"/>
      <c r="F633" s="17"/>
      <c r="G633" s="16"/>
      <c r="I633" s="13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</row>
    <row r="634" spans="1:158" s="11" customFormat="1" x14ac:dyDescent="0.3">
      <c r="A634" s="13"/>
      <c r="B634" s="13"/>
      <c r="C634" s="13"/>
      <c r="D634" s="4"/>
      <c r="E634" s="4"/>
      <c r="F634" s="17"/>
      <c r="G634" s="16"/>
      <c r="I634" s="13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</row>
    <row r="635" spans="1:158" s="11" customFormat="1" x14ac:dyDescent="0.3">
      <c r="A635" s="13"/>
      <c r="B635" s="13"/>
      <c r="C635" s="13"/>
      <c r="D635" s="4"/>
      <c r="E635" s="4"/>
      <c r="F635" s="17"/>
      <c r="G635" s="16"/>
      <c r="I635" s="13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</row>
    <row r="636" spans="1:158" s="11" customFormat="1" x14ac:dyDescent="0.3">
      <c r="A636" s="13"/>
      <c r="B636" s="13"/>
      <c r="C636" s="13"/>
      <c r="D636" s="4"/>
      <c r="E636" s="4"/>
      <c r="F636" s="17"/>
      <c r="G636" s="16"/>
      <c r="I636" s="13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</row>
    <row r="637" spans="1:158" s="11" customFormat="1" x14ac:dyDescent="0.3">
      <c r="A637" s="13"/>
      <c r="B637" s="13"/>
      <c r="C637" s="13"/>
      <c r="D637" s="4"/>
      <c r="E637" s="4"/>
      <c r="F637" s="17"/>
      <c r="G637" s="16"/>
      <c r="I637" s="13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</row>
    <row r="638" spans="1:158" s="11" customFormat="1" x14ac:dyDescent="0.3">
      <c r="A638" s="13"/>
      <c r="B638" s="13"/>
      <c r="C638" s="13"/>
      <c r="D638" s="4"/>
      <c r="E638" s="4"/>
      <c r="F638" s="17"/>
      <c r="G638" s="16"/>
      <c r="I638" s="13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</row>
    <row r="639" spans="1:158" s="11" customFormat="1" x14ac:dyDescent="0.3">
      <c r="A639" s="13"/>
      <c r="B639" s="13"/>
      <c r="C639" s="13"/>
      <c r="D639" s="4"/>
      <c r="E639" s="4"/>
      <c r="F639" s="17"/>
      <c r="G639" s="16"/>
      <c r="I639" s="13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</row>
    <row r="640" spans="1:158" s="11" customFormat="1" x14ac:dyDescent="0.3">
      <c r="A640" s="13"/>
      <c r="B640" s="13"/>
      <c r="C640" s="13"/>
      <c r="D640" s="4"/>
      <c r="E640" s="4"/>
      <c r="F640" s="17"/>
      <c r="G640" s="16"/>
      <c r="I640" s="13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</row>
    <row r="641" spans="1:158" s="11" customFormat="1" x14ac:dyDescent="0.3">
      <c r="A641" s="13"/>
      <c r="B641" s="13"/>
      <c r="C641" s="13"/>
      <c r="D641" s="4"/>
      <c r="E641" s="4"/>
      <c r="F641" s="17"/>
      <c r="G641" s="16"/>
      <c r="I641" s="13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</row>
    <row r="642" spans="1:158" s="11" customFormat="1" x14ac:dyDescent="0.3">
      <c r="A642" s="13"/>
      <c r="B642" s="13"/>
      <c r="C642" s="13"/>
      <c r="D642" s="4"/>
      <c r="E642" s="4"/>
      <c r="F642" s="17"/>
      <c r="G642" s="16"/>
      <c r="I642" s="13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</row>
    <row r="643" spans="1:158" s="11" customFormat="1" x14ac:dyDescent="0.3">
      <c r="A643" s="13"/>
      <c r="B643" s="13"/>
      <c r="C643" s="13"/>
      <c r="D643" s="4"/>
      <c r="E643" s="4"/>
      <c r="F643" s="17"/>
      <c r="G643" s="16"/>
      <c r="I643" s="13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</row>
    <row r="644" spans="1:158" s="11" customFormat="1" x14ac:dyDescent="0.3">
      <c r="A644" s="13"/>
      <c r="B644" s="13"/>
      <c r="C644" s="13"/>
      <c r="D644" s="4"/>
      <c r="E644" s="4"/>
      <c r="F644" s="17"/>
      <c r="G644" s="16"/>
      <c r="I644" s="13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</row>
    <row r="645" spans="1:158" s="11" customFormat="1" x14ac:dyDescent="0.3">
      <c r="A645" s="13"/>
      <c r="B645" s="13"/>
      <c r="C645" s="13"/>
      <c r="D645" s="4"/>
      <c r="E645" s="4"/>
      <c r="F645" s="17"/>
      <c r="G645" s="16"/>
      <c r="I645" s="13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</row>
    <row r="646" spans="1:158" s="11" customFormat="1" x14ac:dyDescent="0.3">
      <c r="A646" s="13"/>
      <c r="B646" s="13"/>
      <c r="C646" s="13"/>
      <c r="D646" s="4"/>
      <c r="E646" s="4"/>
      <c r="F646" s="17"/>
      <c r="G646" s="16"/>
      <c r="I646" s="13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</row>
    <row r="647" spans="1:158" s="11" customFormat="1" x14ac:dyDescent="0.3">
      <c r="A647" s="13"/>
      <c r="B647" s="13"/>
      <c r="C647" s="13"/>
      <c r="D647" s="4"/>
      <c r="E647" s="4"/>
      <c r="F647" s="17"/>
      <c r="G647" s="16"/>
      <c r="I647" s="13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</row>
    <row r="648" spans="1:158" s="11" customFormat="1" x14ac:dyDescent="0.3">
      <c r="A648" s="13"/>
      <c r="B648" s="13"/>
      <c r="C648" s="13"/>
      <c r="D648" s="4"/>
      <c r="E648" s="4"/>
      <c r="F648" s="17"/>
      <c r="G648" s="16"/>
      <c r="I648" s="13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</row>
    <row r="649" spans="1:158" s="11" customFormat="1" x14ac:dyDescent="0.3">
      <c r="A649" s="13"/>
      <c r="B649" s="13"/>
      <c r="C649" s="13"/>
      <c r="D649" s="4"/>
      <c r="E649" s="4"/>
      <c r="F649" s="17"/>
      <c r="G649" s="16"/>
      <c r="I649" s="13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</row>
    <row r="650" spans="1:158" s="11" customFormat="1" x14ac:dyDescent="0.3">
      <c r="A650" s="13"/>
      <c r="B650" s="13"/>
      <c r="C650" s="13"/>
      <c r="D650" s="4"/>
      <c r="E650" s="4"/>
      <c r="F650" s="17"/>
      <c r="G650" s="16"/>
      <c r="I650" s="13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</row>
    <row r="651" spans="1:158" s="11" customFormat="1" x14ac:dyDescent="0.3">
      <c r="A651" s="13"/>
      <c r="B651" s="13"/>
      <c r="C651" s="13"/>
      <c r="D651" s="4"/>
      <c r="E651" s="4"/>
      <c r="F651" s="17"/>
      <c r="G651" s="16"/>
      <c r="I651" s="13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</row>
    <row r="652" spans="1:158" s="11" customFormat="1" x14ac:dyDescent="0.3">
      <c r="A652" s="13"/>
      <c r="B652" s="13"/>
      <c r="C652" s="13"/>
      <c r="D652" s="4"/>
      <c r="E652" s="4"/>
      <c r="F652" s="17"/>
      <c r="G652" s="16"/>
      <c r="I652" s="13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</row>
    <row r="653" spans="1:158" s="11" customFormat="1" x14ac:dyDescent="0.3">
      <c r="A653" s="13"/>
      <c r="B653" s="13"/>
      <c r="C653" s="13"/>
      <c r="D653" s="4"/>
      <c r="E653" s="4"/>
      <c r="F653" s="17"/>
      <c r="G653" s="16"/>
      <c r="I653" s="13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</row>
    <row r="654" spans="1:158" s="11" customFormat="1" x14ac:dyDescent="0.3">
      <c r="A654" s="13"/>
      <c r="B654" s="13"/>
      <c r="C654" s="13"/>
      <c r="D654" s="4"/>
      <c r="E654" s="4"/>
      <c r="F654" s="17"/>
      <c r="G654" s="16"/>
      <c r="I654" s="13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</row>
    <row r="655" spans="1:158" s="11" customFormat="1" x14ac:dyDescent="0.3">
      <c r="A655" s="13"/>
      <c r="B655" s="13"/>
      <c r="C655" s="13"/>
      <c r="D655" s="4"/>
      <c r="E655" s="4"/>
      <c r="F655" s="17"/>
      <c r="G655" s="16"/>
      <c r="I655" s="13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</row>
    <row r="656" spans="1:158" s="11" customFormat="1" x14ac:dyDescent="0.3">
      <c r="A656" s="13"/>
      <c r="B656" s="13"/>
      <c r="C656" s="13"/>
      <c r="D656" s="4"/>
      <c r="E656" s="4"/>
      <c r="F656" s="17"/>
      <c r="G656" s="16"/>
      <c r="I656" s="13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</row>
    <row r="657" spans="1:158" s="11" customFormat="1" x14ac:dyDescent="0.3">
      <c r="A657" s="13"/>
      <c r="B657" s="13"/>
      <c r="C657" s="13"/>
      <c r="D657" s="4"/>
      <c r="E657" s="4"/>
      <c r="F657" s="17"/>
      <c r="G657" s="16"/>
      <c r="I657" s="13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</row>
    <row r="658" spans="1:158" s="11" customFormat="1" x14ac:dyDescent="0.3">
      <c r="A658" s="13"/>
      <c r="B658" s="13"/>
      <c r="C658" s="13"/>
      <c r="D658" s="4"/>
      <c r="E658" s="4"/>
      <c r="F658" s="17"/>
      <c r="G658" s="16"/>
      <c r="I658" s="13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</row>
    <row r="659" spans="1:158" s="11" customFormat="1" x14ac:dyDescent="0.3">
      <c r="A659" s="13"/>
      <c r="B659" s="13"/>
      <c r="C659" s="13"/>
      <c r="D659" s="4"/>
      <c r="E659" s="4"/>
      <c r="F659" s="17"/>
      <c r="G659" s="16"/>
      <c r="I659" s="13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</row>
    <row r="660" spans="1:158" s="11" customFormat="1" x14ac:dyDescent="0.3">
      <c r="A660" s="13"/>
      <c r="B660" s="13"/>
      <c r="C660" s="13"/>
      <c r="D660" s="4"/>
      <c r="E660" s="4"/>
      <c r="F660" s="17"/>
      <c r="G660" s="16"/>
      <c r="I660" s="13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</row>
    <row r="661" spans="1:158" s="11" customFormat="1" x14ac:dyDescent="0.3">
      <c r="A661" s="13"/>
      <c r="B661" s="13"/>
      <c r="C661" s="13"/>
      <c r="D661" s="4"/>
      <c r="E661" s="4"/>
      <c r="F661" s="17"/>
      <c r="G661" s="16"/>
      <c r="I661" s="13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</row>
    <row r="662" spans="1:158" s="11" customFormat="1" x14ac:dyDescent="0.3">
      <c r="A662" s="13"/>
      <c r="B662" s="13"/>
      <c r="C662" s="13"/>
      <c r="D662" s="4"/>
      <c r="E662" s="4"/>
      <c r="F662" s="17"/>
      <c r="G662" s="16"/>
      <c r="I662" s="13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</row>
    <row r="663" spans="1:158" s="11" customFormat="1" x14ac:dyDescent="0.3">
      <c r="A663" s="13"/>
      <c r="B663" s="13"/>
      <c r="C663" s="13"/>
      <c r="D663" s="4"/>
      <c r="E663" s="4"/>
      <c r="F663" s="17"/>
      <c r="G663" s="16"/>
      <c r="I663" s="13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</row>
    <row r="664" spans="1:158" s="11" customFormat="1" x14ac:dyDescent="0.3">
      <c r="A664" s="13"/>
      <c r="B664" s="13"/>
      <c r="C664" s="13"/>
      <c r="D664" s="4"/>
      <c r="E664" s="4"/>
      <c r="F664" s="17"/>
      <c r="G664" s="16"/>
      <c r="I664" s="13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</row>
    <row r="665" spans="1:158" s="11" customFormat="1" x14ac:dyDescent="0.3">
      <c r="A665" s="13"/>
      <c r="B665" s="13"/>
      <c r="C665" s="13"/>
      <c r="D665" s="4"/>
      <c r="E665" s="4"/>
      <c r="F665" s="17"/>
      <c r="G665" s="16"/>
      <c r="I665" s="13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</row>
    <row r="666" spans="1:158" s="11" customFormat="1" x14ac:dyDescent="0.3">
      <c r="A666" s="13"/>
      <c r="B666" s="13"/>
      <c r="C666" s="13"/>
      <c r="D666" s="4"/>
      <c r="E666" s="4"/>
      <c r="F666" s="17"/>
      <c r="G666" s="16"/>
      <c r="I666" s="13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</row>
    <row r="667" spans="1:158" s="11" customFormat="1" x14ac:dyDescent="0.3">
      <c r="A667" s="13"/>
      <c r="B667" s="13"/>
      <c r="C667" s="13"/>
      <c r="D667" s="4"/>
      <c r="E667" s="4"/>
      <c r="F667" s="17"/>
      <c r="G667" s="16"/>
      <c r="I667" s="13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</row>
    <row r="668" spans="1:158" s="11" customFormat="1" x14ac:dyDescent="0.3">
      <c r="A668" s="13"/>
      <c r="B668" s="13"/>
      <c r="C668" s="13"/>
      <c r="D668" s="4"/>
      <c r="E668" s="4"/>
      <c r="F668" s="17"/>
      <c r="G668" s="16"/>
      <c r="I668" s="13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</row>
    <row r="669" spans="1:158" s="11" customFormat="1" x14ac:dyDescent="0.3">
      <c r="A669" s="13"/>
      <c r="B669" s="13"/>
      <c r="C669" s="13"/>
      <c r="D669" s="4"/>
      <c r="E669" s="4"/>
      <c r="F669" s="17"/>
      <c r="G669" s="16"/>
      <c r="I669" s="13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</row>
    <row r="670" spans="1:158" s="11" customFormat="1" x14ac:dyDescent="0.3">
      <c r="A670" s="13"/>
      <c r="B670" s="13"/>
      <c r="C670" s="13"/>
      <c r="D670" s="4"/>
      <c r="E670" s="4"/>
      <c r="F670" s="17"/>
      <c r="G670" s="16"/>
      <c r="I670" s="13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</row>
    <row r="671" spans="1:158" s="11" customFormat="1" x14ac:dyDescent="0.3">
      <c r="A671" s="13"/>
      <c r="B671" s="13"/>
      <c r="C671" s="13"/>
      <c r="D671" s="4"/>
      <c r="E671" s="4"/>
      <c r="F671" s="17"/>
      <c r="G671" s="16"/>
      <c r="I671" s="13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</row>
    <row r="672" spans="1:158" s="11" customFormat="1" x14ac:dyDescent="0.3">
      <c r="A672" s="13"/>
      <c r="B672" s="13"/>
      <c r="C672" s="13"/>
      <c r="D672" s="4"/>
      <c r="E672" s="4"/>
      <c r="F672" s="17"/>
      <c r="G672" s="16"/>
      <c r="I672" s="13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</row>
    <row r="673" spans="1:158" s="11" customFormat="1" x14ac:dyDescent="0.3">
      <c r="A673" s="13"/>
      <c r="B673" s="13"/>
      <c r="C673" s="13"/>
      <c r="D673" s="4"/>
      <c r="E673" s="4"/>
      <c r="F673" s="17"/>
      <c r="G673" s="16"/>
      <c r="I673" s="13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</row>
    <row r="674" spans="1:158" s="11" customFormat="1" x14ac:dyDescent="0.3">
      <c r="A674" s="13"/>
      <c r="B674" s="13"/>
      <c r="C674" s="13"/>
      <c r="D674" s="4"/>
      <c r="E674" s="4"/>
      <c r="F674" s="17"/>
      <c r="G674" s="16"/>
      <c r="I674" s="13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</row>
    <row r="675" spans="1:158" s="11" customFormat="1" x14ac:dyDescent="0.3">
      <c r="A675" s="13"/>
      <c r="B675" s="13"/>
      <c r="C675" s="13"/>
      <c r="D675" s="4"/>
      <c r="E675" s="4"/>
      <c r="F675" s="17"/>
      <c r="G675" s="16"/>
      <c r="I675" s="13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</row>
    <row r="676" spans="1:158" s="11" customFormat="1" x14ac:dyDescent="0.3">
      <c r="A676" s="13"/>
      <c r="B676" s="13"/>
      <c r="C676" s="13"/>
      <c r="D676" s="4"/>
      <c r="E676" s="4"/>
      <c r="F676" s="17"/>
      <c r="G676" s="16"/>
      <c r="I676" s="13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</row>
    <row r="677" spans="1:158" s="11" customFormat="1" x14ac:dyDescent="0.3">
      <c r="A677" s="13"/>
      <c r="B677" s="13"/>
      <c r="C677" s="13"/>
      <c r="D677" s="4"/>
      <c r="E677" s="4"/>
      <c r="F677" s="17"/>
      <c r="G677" s="16"/>
      <c r="I677" s="13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</row>
    <row r="678" spans="1:158" s="11" customFormat="1" x14ac:dyDescent="0.3">
      <c r="A678" s="13"/>
      <c r="B678" s="13"/>
      <c r="C678" s="13"/>
      <c r="D678" s="4"/>
      <c r="E678" s="4"/>
      <c r="F678" s="17"/>
      <c r="G678" s="16"/>
      <c r="I678" s="13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</row>
    <row r="679" spans="1:158" s="11" customFormat="1" x14ac:dyDescent="0.3">
      <c r="A679" s="13"/>
      <c r="B679" s="13"/>
      <c r="C679" s="13"/>
      <c r="D679" s="4"/>
      <c r="E679" s="4"/>
      <c r="F679" s="17"/>
      <c r="G679" s="16"/>
      <c r="I679" s="13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</row>
    <row r="680" spans="1:158" s="11" customFormat="1" x14ac:dyDescent="0.3">
      <c r="A680" s="13"/>
      <c r="B680" s="13"/>
      <c r="C680" s="13"/>
      <c r="D680" s="4"/>
      <c r="E680" s="4"/>
      <c r="F680" s="17"/>
      <c r="G680" s="16"/>
      <c r="I680" s="13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</row>
    <row r="681" spans="1:158" s="11" customFormat="1" x14ac:dyDescent="0.3">
      <c r="A681" s="13"/>
      <c r="B681" s="13"/>
      <c r="C681" s="13"/>
      <c r="D681" s="4"/>
      <c r="E681" s="4"/>
      <c r="F681" s="17"/>
      <c r="G681" s="16"/>
      <c r="I681" s="13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</row>
    <row r="682" spans="1:158" s="11" customFormat="1" x14ac:dyDescent="0.3">
      <c r="A682" s="13"/>
      <c r="B682" s="13"/>
      <c r="C682" s="13"/>
      <c r="D682" s="4"/>
      <c r="E682" s="4"/>
      <c r="F682" s="17"/>
      <c r="G682" s="16"/>
      <c r="I682" s="13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</row>
    <row r="683" spans="1:158" s="11" customFormat="1" x14ac:dyDescent="0.3">
      <c r="A683" s="13"/>
      <c r="B683" s="13"/>
      <c r="C683" s="13"/>
      <c r="D683" s="4"/>
      <c r="E683" s="4"/>
      <c r="F683" s="17"/>
      <c r="G683" s="16"/>
      <c r="I683" s="13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</row>
    <row r="684" spans="1:158" s="11" customFormat="1" x14ac:dyDescent="0.3">
      <c r="A684" s="13"/>
      <c r="B684" s="13"/>
      <c r="C684" s="13"/>
      <c r="D684" s="4"/>
      <c r="E684" s="4"/>
      <c r="F684" s="17"/>
      <c r="G684" s="16"/>
      <c r="I684" s="13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</row>
    <row r="685" spans="1:158" s="11" customFormat="1" x14ac:dyDescent="0.3">
      <c r="A685" s="13"/>
      <c r="B685" s="13"/>
      <c r="C685" s="13"/>
      <c r="D685" s="4"/>
      <c r="E685" s="4"/>
      <c r="F685" s="17"/>
      <c r="G685" s="16"/>
      <c r="I685" s="13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</row>
    <row r="686" spans="1:158" s="11" customFormat="1" x14ac:dyDescent="0.3">
      <c r="A686" s="13"/>
      <c r="B686" s="13"/>
      <c r="C686" s="13"/>
      <c r="D686" s="4"/>
      <c r="E686" s="4"/>
      <c r="F686" s="17"/>
      <c r="G686" s="16"/>
      <c r="I686" s="13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</row>
    <row r="687" spans="1:158" s="11" customFormat="1" x14ac:dyDescent="0.3">
      <c r="A687" s="13"/>
      <c r="B687" s="13"/>
      <c r="C687" s="13"/>
      <c r="D687" s="4"/>
      <c r="E687" s="4"/>
      <c r="F687" s="17"/>
      <c r="G687" s="16"/>
      <c r="I687" s="13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</row>
    <row r="688" spans="1:158" s="11" customFormat="1" x14ac:dyDescent="0.3">
      <c r="A688" s="13"/>
      <c r="B688" s="13"/>
      <c r="C688" s="13"/>
      <c r="D688" s="4"/>
      <c r="E688" s="4"/>
      <c r="F688" s="17"/>
      <c r="G688" s="16"/>
      <c r="I688" s="13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</row>
    <row r="689" spans="1:158" s="11" customFormat="1" x14ac:dyDescent="0.3">
      <c r="A689" s="13"/>
      <c r="B689" s="13"/>
      <c r="C689" s="13"/>
      <c r="D689" s="4"/>
      <c r="E689" s="4"/>
      <c r="F689" s="17"/>
      <c r="G689" s="16"/>
      <c r="I689" s="13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</row>
    <row r="690" spans="1:158" s="11" customFormat="1" x14ac:dyDescent="0.3">
      <c r="A690" s="13"/>
      <c r="B690" s="13"/>
      <c r="C690" s="13"/>
      <c r="D690" s="4"/>
      <c r="E690" s="4"/>
      <c r="F690" s="17"/>
      <c r="G690" s="16"/>
      <c r="I690" s="13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</row>
    <row r="691" spans="1:158" s="11" customFormat="1" x14ac:dyDescent="0.3">
      <c r="A691" s="13"/>
      <c r="B691" s="13"/>
      <c r="C691" s="13"/>
      <c r="D691" s="4"/>
      <c r="E691" s="4"/>
      <c r="F691" s="17"/>
      <c r="G691" s="16"/>
      <c r="I691" s="13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</row>
    <row r="692" spans="1:158" s="11" customFormat="1" x14ac:dyDescent="0.3">
      <c r="A692" s="13"/>
      <c r="B692" s="13"/>
      <c r="C692" s="13"/>
      <c r="D692" s="4"/>
      <c r="E692" s="4"/>
      <c r="F692" s="17"/>
      <c r="G692" s="16"/>
      <c r="I692" s="13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</row>
    <row r="693" spans="1:158" s="11" customFormat="1" x14ac:dyDescent="0.3">
      <c r="A693" s="13"/>
      <c r="B693" s="13"/>
      <c r="C693" s="13"/>
      <c r="D693" s="4"/>
      <c r="E693" s="4"/>
      <c r="F693" s="17"/>
      <c r="G693" s="16"/>
      <c r="I693" s="13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</row>
    <row r="694" spans="1:158" s="11" customFormat="1" x14ac:dyDescent="0.3">
      <c r="A694" s="13"/>
      <c r="B694" s="13"/>
      <c r="C694" s="13"/>
      <c r="D694" s="4"/>
      <c r="E694" s="4"/>
      <c r="F694" s="17"/>
      <c r="G694" s="16"/>
      <c r="I694" s="13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</row>
    <row r="695" spans="1:158" s="11" customFormat="1" x14ac:dyDescent="0.3">
      <c r="A695" s="13"/>
      <c r="B695" s="13"/>
      <c r="C695" s="13"/>
      <c r="D695" s="4"/>
      <c r="E695" s="4"/>
      <c r="F695" s="17"/>
      <c r="G695" s="16"/>
      <c r="I695" s="13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</row>
    <row r="696" spans="1:158" s="11" customFormat="1" x14ac:dyDescent="0.3">
      <c r="A696" s="13"/>
      <c r="B696" s="13"/>
      <c r="C696" s="13"/>
      <c r="D696" s="4"/>
      <c r="E696" s="4"/>
      <c r="F696" s="17"/>
      <c r="G696" s="16"/>
      <c r="I696" s="13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</row>
    <row r="697" spans="1:158" s="11" customFormat="1" x14ac:dyDescent="0.3">
      <c r="A697" s="13"/>
      <c r="B697" s="13"/>
      <c r="C697" s="13"/>
      <c r="D697" s="4"/>
      <c r="E697" s="4"/>
      <c r="F697" s="17"/>
      <c r="G697" s="16"/>
      <c r="I697" s="13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</row>
    <row r="698" spans="1:158" s="11" customFormat="1" x14ac:dyDescent="0.3">
      <c r="A698" s="13"/>
      <c r="B698" s="13"/>
      <c r="C698" s="13"/>
      <c r="D698" s="4"/>
      <c r="E698" s="4"/>
      <c r="F698" s="17"/>
      <c r="G698" s="16"/>
      <c r="I698" s="13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</row>
    <row r="699" spans="1:158" s="11" customFormat="1" x14ac:dyDescent="0.3">
      <c r="A699" s="13"/>
      <c r="B699" s="13"/>
      <c r="C699" s="13"/>
      <c r="D699" s="4"/>
      <c r="E699" s="4"/>
      <c r="F699" s="17"/>
      <c r="G699" s="16"/>
      <c r="I699" s="13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</row>
    <row r="700" spans="1:158" s="11" customFormat="1" x14ac:dyDescent="0.3">
      <c r="A700" s="13"/>
      <c r="B700" s="13"/>
      <c r="C700" s="13"/>
      <c r="D700" s="4"/>
      <c r="E700" s="4"/>
      <c r="F700" s="17"/>
      <c r="G700" s="16"/>
      <c r="I700" s="13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</row>
    <row r="701" spans="1:158" s="11" customFormat="1" x14ac:dyDescent="0.3">
      <c r="A701" s="13"/>
      <c r="B701" s="13"/>
      <c r="C701" s="13"/>
      <c r="D701" s="4"/>
      <c r="E701" s="4"/>
      <c r="F701" s="17"/>
      <c r="G701" s="16"/>
      <c r="I701" s="13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</row>
    <row r="702" spans="1:158" s="11" customFormat="1" x14ac:dyDescent="0.3">
      <c r="A702" s="13"/>
      <c r="B702" s="13"/>
      <c r="C702" s="13"/>
      <c r="D702" s="4"/>
      <c r="E702" s="4"/>
      <c r="F702" s="17"/>
      <c r="G702" s="16"/>
      <c r="I702" s="13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</row>
    <row r="703" spans="1:158" s="11" customFormat="1" x14ac:dyDescent="0.3">
      <c r="A703" s="13"/>
      <c r="B703" s="13"/>
      <c r="C703" s="13"/>
      <c r="D703" s="4"/>
      <c r="E703" s="4"/>
      <c r="F703" s="17"/>
      <c r="G703" s="16"/>
      <c r="I703" s="13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</row>
    <row r="704" spans="1:158" s="11" customFormat="1" x14ac:dyDescent="0.3">
      <c r="A704" s="13"/>
      <c r="B704" s="13"/>
      <c r="C704" s="13"/>
      <c r="D704" s="4"/>
      <c r="E704" s="4"/>
      <c r="F704" s="17"/>
      <c r="G704" s="16"/>
      <c r="I704" s="13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</row>
    <row r="705" spans="1:158" s="11" customFormat="1" x14ac:dyDescent="0.3">
      <c r="A705" s="13"/>
      <c r="B705" s="13"/>
      <c r="C705" s="13"/>
      <c r="D705" s="4"/>
      <c r="E705" s="4"/>
      <c r="F705" s="17"/>
      <c r="G705" s="16"/>
      <c r="I705" s="13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</row>
    <row r="706" spans="1:158" s="11" customFormat="1" x14ac:dyDescent="0.3">
      <c r="A706" s="13"/>
      <c r="B706" s="13"/>
      <c r="C706" s="13"/>
      <c r="D706" s="4"/>
      <c r="E706" s="4"/>
      <c r="F706" s="17"/>
      <c r="G706" s="16"/>
      <c r="I706" s="13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</row>
    <row r="707" spans="1:158" s="11" customFormat="1" x14ac:dyDescent="0.3">
      <c r="A707" s="13"/>
      <c r="B707" s="13"/>
      <c r="C707" s="13"/>
      <c r="D707" s="4"/>
      <c r="E707" s="4"/>
      <c r="F707" s="17"/>
      <c r="G707" s="16"/>
      <c r="I707" s="13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</row>
    <row r="708" spans="1:158" s="11" customFormat="1" x14ac:dyDescent="0.3">
      <c r="A708" s="13"/>
      <c r="B708" s="13"/>
      <c r="C708" s="13"/>
      <c r="D708" s="4"/>
      <c r="E708" s="4"/>
      <c r="F708" s="17"/>
      <c r="G708" s="16"/>
      <c r="I708" s="13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</row>
    <row r="709" spans="1:158" s="11" customFormat="1" x14ac:dyDescent="0.3">
      <c r="A709" s="13"/>
      <c r="B709" s="13"/>
      <c r="C709" s="13"/>
      <c r="D709" s="4"/>
      <c r="E709" s="4"/>
      <c r="F709" s="17"/>
      <c r="G709" s="16"/>
      <c r="I709" s="13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</row>
    <row r="710" spans="1:158" s="11" customFormat="1" x14ac:dyDescent="0.3">
      <c r="A710" s="13"/>
      <c r="B710" s="13"/>
      <c r="C710" s="13"/>
      <c r="D710" s="4"/>
      <c r="E710" s="4"/>
      <c r="F710" s="17"/>
      <c r="G710" s="16"/>
      <c r="I710" s="13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</row>
    <row r="711" spans="1:158" s="11" customFormat="1" x14ac:dyDescent="0.3">
      <c r="A711" s="13"/>
      <c r="B711" s="13"/>
      <c r="C711" s="13"/>
      <c r="D711" s="4"/>
      <c r="E711" s="4"/>
      <c r="F711" s="17"/>
      <c r="G711" s="16"/>
      <c r="I711" s="13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</row>
    <row r="712" spans="1:158" s="11" customFormat="1" x14ac:dyDescent="0.3">
      <c r="A712" s="13"/>
      <c r="B712" s="13"/>
      <c r="C712" s="13"/>
      <c r="D712" s="4"/>
      <c r="E712" s="4"/>
      <c r="F712" s="17"/>
      <c r="G712" s="16"/>
      <c r="I712" s="13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</row>
    <row r="713" spans="1:158" s="11" customFormat="1" x14ac:dyDescent="0.3">
      <c r="A713" s="13"/>
      <c r="B713" s="13"/>
      <c r="C713" s="13"/>
      <c r="D713" s="4"/>
      <c r="E713" s="4"/>
      <c r="F713" s="17"/>
      <c r="G713" s="16"/>
      <c r="I713" s="13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</row>
    <row r="714" spans="1:158" s="11" customFormat="1" x14ac:dyDescent="0.3">
      <c r="A714" s="13"/>
      <c r="B714" s="13"/>
      <c r="C714" s="13"/>
      <c r="D714" s="4"/>
      <c r="E714" s="4"/>
      <c r="F714" s="17"/>
      <c r="G714" s="16"/>
      <c r="I714" s="13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</row>
    <row r="715" spans="1:158" s="11" customFormat="1" x14ac:dyDescent="0.3">
      <c r="A715" s="13"/>
      <c r="B715" s="13"/>
      <c r="C715" s="13"/>
      <c r="D715" s="4"/>
      <c r="E715" s="4"/>
      <c r="F715" s="17"/>
      <c r="G715" s="16"/>
      <c r="I715" s="13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</row>
    <row r="716" spans="1:158" s="11" customFormat="1" x14ac:dyDescent="0.3">
      <c r="A716" s="13"/>
      <c r="B716" s="13"/>
      <c r="C716" s="13"/>
      <c r="D716" s="4"/>
      <c r="E716" s="4"/>
      <c r="F716" s="17"/>
      <c r="G716" s="16"/>
      <c r="I716" s="13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</row>
    <row r="717" spans="1:158" s="11" customFormat="1" x14ac:dyDescent="0.3">
      <c r="A717" s="13"/>
      <c r="B717" s="13"/>
      <c r="C717" s="13"/>
      <c r="D717" s="4"/>
      <c r="E717" s="4"/>
      <c r="F717" s="17"/>
      <c r="G717" s="16"/>
      <c r="I717" s="13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</row>
    <row r="718" spans="1:158" s="11" customFormat="1" x14ac:dyDescent="0.3">
      <c r="A718" s="13"/>
      <c r="B718" s="13"/>
      <c r="C718" s="13"/>
      <c r="D718" s="4"/>
      <c r="E718" s="4"/>
      <c r="F718" s="17"/>
      <c r="G718" s="16"/>
      <c r="I718" s="13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</row>
    <row r="719" spans="1:158" s="11" customFormat="1" x14ac:dyDescent="0.3">
      <c r="A719" s="13"/>
      <c r="B719" s="13"/>
      <c r="C719" s="13"/>
      <c r="D719" s="4"/>
      <c r="E719" s="4"/>
      <c r="F719" s="17"/>
      <c r="G719" s="16"/>
      <c r="I719" s="13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</row>
    <row r="720" spans="1:158" s="11" customFormat="1" x14ac:dyDescent="0.3">
      <c r="A720" s="13"/>
      <c r="B720" s="13"/>
      <c r="C720" s="13"/>
      <c r="D720" s="4"/>
      <c r="E720" s="4"/>
      <c r="F720" s="17"/>
      <c r="G720" s="16"/>
      <c r="I720" s="13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</row>
    <row r="721" spans="1:158" s="11" customFormat="1" x14ac:dyDescent="0.3">
      <c r="A721" s="13"/>
      <c r="B721" s="13"/>
      <c r="C721" s="13"/>
      <c r="D721" s="4"/>
      <c r="E721" s="4"/>
      <c r="F721" s="17"/>
      <c r="G721" s="16"/>
      <c r="I721" s="13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</row>
    <row r="722" spans="1:158" s="11" customFormat="1" x14ac:dyDescent="0.3">
      <c r="A722" s="13"/>
      <c r="B722" s="13"/>
      <c r="C722" s="13"/>
      <c r="D722" s="4"/>
      <c r="E722" s="4"/>
      <c r="F722" s="17"/>
      <c r="G722" s="16"/>
      <c r="I722" s="13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</row>
    <row r="723" spans="1:158" s="11" customFormat="1" x14ac:dyDescent="0.3">
      <c r="A723" s="13"/>
      <c r="B723" s="13"/>
      <c r="C723" s="13"/>
      <c r="D723" s="4"/>
      <c r="E723" s="4"/>
      <c r="F723" s="17"/>
      <c r="G723" s="16"/>
      <c r="I723" s="13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</row>
    <row r="724" spans="1:158" s="11" customFormat="1" x14ac:dyDescent="0.3">
      <c r="A724" s="13"/>
      <c r="B724" s="13"/>
      <c r="C724" s="13"/>
      <c r="D724" s="4"/>
      <c r="E724" s="4"/>
      <c r="F724" s="17"/>
      <c r="G724" s="16"/>
      <c r="I724" s="13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</row>
    <row r="725" spans="1:158" s="11" customFormat="1" x14ac:dyDescent="0.3">
      <c r="A725" s="13"/>
      <c r="B725" s="13"/>
      <c r="C725" s="13"/>
      <c r="D725" s="4"/>
      <c r="E725" s="4"/>
      <c r="F725" s="17"/>
      <c r="G725" s="16"/>
      <c r="I725" s="13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</row>
    <row r="726" spans="1:158" s="11" customFormat="1" x14ac:dyDescent="0.3">
      <c r="A726" s="13"/>
      <c r="B726" s="13"/>
      <c r="C726" s="13"/>
      <c r="D726" s="4"/>
      <c r="E726" s="4"/>
      <c r="F726" s="17"/>
      <c r="G726" s="16"/>
      <c r="I726" s="13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</row>
    <row r="727" spans="1:158" s="11" customFormat="1" x14ac:dyDescent="0.3">
      <c r="A727" s="13"/>
      <c r="B727" s="13"/>
      <c r="C727" s="13"/>
      <c r="D727" s="4"/>
      <c r="E727" s="4"/>
      <c r="F727" s="17"/>
      <c r="G727" s="16"/>
      <c r="I727" s="13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</row>
    <row r="728" spans="1:158" s="11" customFormat="1" x14ac:dyDescent="0.3">
      <c r="A728" s="13"/>
      <c r="B728" s="13"/>
      <c r="C728" s="13"/>
      <c r="D728" s="4"/>
      <c r="E728" s="4"/>
      <c r="F728" s="17"/>
      <c r="G728" s="16"/>
      <c r="I728" s="13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</row>
    <row r="729" spans="1:158" s="11" customFormat="1" x14ac:dyDescent="0.3">
      <c r="A729" s="13"/>
      <c r="B729" s="13"/>
      <c r="C729" s="13"/>
      <c r="D729" s="4"/>
      <c r="E729" s="4"/>
      <c r="F729" s="17"/>
      <c r="G729" s="16"/>
      <c r="I729" s="13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</row>
    <row r="730" spans="1:158" s="11" customFormat="1" x14ac:dyDescent="0.3">
      <c r="A730" s="13"/>
      <c r="B730" s="13"/>
      <c r="C730" s="13"/>
      <c r="D730" s="4"/>
      <c r="E730" s="4"/>
      <c r="F730" s="17"/>
      <c r="G730" s="16"/>
      <c r="I730" s="13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</row>
    <row r="731" spans="1:158" s="11" customFormat="1" x14ac:dyDescent="0.3">
      <c r="A731" s="13"/>
      <c r="B731" s="13"/>
      <c r="C731" s="13"/>
      <c r="D731" s="4"/>
      <c r="E731" s="4"/>
      <c r="F731" s="17"/>
      <c r="G731" s="16"/>
      <c r="I731" s="13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</row>
    <row r="732" spans="1:158" s="11" customFormat="1" x14ac:dyDescent="0.3">
      <c r="A732" s="13"/>
      <c r="B732" s="13"/>
      <c r="C732" s="13"/>
      <c r="D732" s="4"/>
      <c r="E732" s="4"/>
      <c r="F732" s="17"/>
      <c r="G732" s="16"/>
      <c r="I732" s="13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</row>
    <row r="733" spans="1:158" s="11" customFormat="1" x14ac:dyDescent="0.3">
      <c r="A733" s="13"/>
      <c r="B733" s="13"/>
      <c r="C733" s="13"/>
      <c r="D733" s="4"/>
      <c r="E733" s="4"/>
      <c r="F733" s="17"/>
      <c r="G733" s="16"/>
      <c r="I733" s="13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</row>
    <row r="734" spans="1:158" s="11" customFormat="1" x14ac:dyDescent="0.3">
      <c r="A734" s="13"/>
      <c r="B734" s="13"/>
      <c r="C734" s="13"/>
      <c r="D734" s="4"/>
      <c r="E734" s="4"/>
      <c r="F734" s="17"/>
      <c r="G734" s="16"/>
      <c r="I734" s="13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</row>
    <row r="735" spans="1:158" s="11" customFormat="1" x14ac:dyDescent="0.3">
      <c r="A735" s="13"/>
      <c r="B735" s="13"/>
      <c r="C735" s="13"/>
      <c r="D735" s="4"/>
      <c r="E735" s="4"/>
      <c r="F735" s="17"/>
      <c r="G735" s="16"/>
      <c r="I735" s="13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</row>
    <row r="736" spans="1:158" s="11" customFormat="1" x14ac:dyDescent="0.3">
      <c r="A736" s="13"/>
      <c r="B736" s="13"/>
      <c r="C736" s="13"/>
      <c r="D736" s="4"/>
      <c r="E736" s="4"/>
      <c r="F736" s="17"/>
      <c r="G736" s="16"/>
      <c r="I736" s="13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</row>
    <row r="737" spans="1:158" s="11" customFormat="1" x14ac:dyDescent="0.3">
      <c r="A737" s="13"/>
      <c r="B737" s="13"/>
      <c r="C737" s="13"/>
      <c r="D737" s="4"/>
      <c r="E737" s="4"/>
      <c r="F737" s="17"/>
      <c r="G737" s="16"/>
      <c r="I737" s="13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</row>
    <row r="738" spans="1:158" s="11" customFormat="1" x14ac:dyDescent="0.3">
      <c r="A738" s="13"/>
      <c r="B738" s="13"/>
      <c r="C738" s="13"/>
      <c r="D738" s="4"/>
      <c r="E738" s="4"/>
      <c r="F738" s="17"/>
      <c r="G738" s="16"/>
      <c r="I738" s="13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</row>
    <row r="739" spans="1:158" s="11" customFormat="1" x14ac:dyDescent="0.3">
      <c r="A739" s="13"/>
      <c r="B739" s="13"/>
      <c r="C739" s="13"/>
      <c r="D739" s="4"/>
      <c r="E739" s="4"/>
      <c r="F739" s="17"/>
      <c r="G739" s="16"/>
      <c r="I739" s="13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</row>
    <row r="740" spans="1:158" s="11" customFormat="1" x14ac:dyDescent="0.3">
      <c r="A740" s="13"/>
      <c r="B740" s="13"/>
      <c r="C740" s="13"/>
      <c r="D740" s="4"/>
      <c r="E740" s="4"/>
      <c r="F740" s="17"/>
      <c r="G740" s="16"/>
      <c r="I740" s="13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</row>
    <row r="741" spans="1:158" s="11" customFormat="1" x14ac:dyDescent="0.3">
      <c r="A741" s="13"/>
      <c r="B741" s="13"/>
      <c r="C741" s="13"/>
      <c r="D741" s="4"/>
      <c r="E741" s="4"/>
      <c r="F741" s="17"/>
      <c r="G741" s="16"/>
      <c r="I741" s="13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</row>
    <row r="742" spans="1:158" s="11" customFormat="1" x14ac:dyDescent="0.3">
      <c r="A742" s="13"/>
      <c r="B742" s="13"/>
      <c r="C742" s="13"/>
      <c r="D742" s="4"/>
      <c r="E742" s="4"/>
      <c r="F742" s="17"/>
      <c r="G742" s="16"/>
      <c r="I742" s="13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</row>
    <row r="743" spans="1:158" s="11" customFormat="1" x14ac:dyDescent="0.3">
      <c r="A743" s="13"/>
      <c r="B743" s="13"/>
      <c r="C743" s="13"/>
      <c r="D743" s="4"/>
      <c r="E743" s="4"/>
      <c r="F743" s="17"/>
      <c r="G743" s="16"/>
      <c r="I743" s="13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</row>
    <row r="744" spans="1:158" s="11" customFormat="1" x14ac:dyDescent="0.3">
      <c r="A744" s="13"/>
      <c r="B744" s="13"/>
      <c r="C744" s="13"/>
      <c r="D744" s="4"/>
      <c r="E744" s="4"/>
      <c r="F744" s="17"/>
      <c r="G744" s="16"/>
      <c r="I744" s="13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</row>
    <row r="745" spans="1:158" s="11" customFormat="1" x14ac:dyDescent="0.3">
      <c r="A745" s="13"/>
      <c r="B745" s="13"/>
      <c r="C745" s="13"/>
      <c r="D745" s="4"/>
      <c r="E745" s="4"/>
      <c r="F745" s="17"/>
      <c r="G745" s="16"/>
      <c r="I745" s="13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</row>
    <row r="746" spans="1:158" s="11" customFormat="1" x14ac:dyDescent="0.3">
      <c r="A746" s="13"/>
      <c r="B746" s="13"/>
      <c r="C746" s="13"/>
      <c r="D746" s="4"/>
      <c r="E746" s="4"/>
      <c r="F746" s="17"/>
      <c r="G746" s="16"/>
      <c r="I746" s="13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</row>
    <row r="747" spans="1:158" s="11" customFormat="1" x14ac:dyDescent="0.3">
      <c r="A747" s="13"/>
      <c r="B747" s="13"/>
      <c r="C747" s="13"/>
      <c r="D747" s="4"/>
      <c r="E747" s="4"/>
      <c r="F747" s="17"/>
      <c r="G747" s="16"/>
      <c r="I747" s="13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</row>
    <row r="748" spans="1:158" s="11" customFormat="1" x14ac:dyDescent="0.3">
      <c r="A748" s="13"/>
      <c r="B748" s="13"/>
      <c r="C748" s="13"/>
      <c r="D748" s="4"/>
      <c r="E748" s="4"/>
      <c r="F748" s="17"/>
      <c r="G748" s="16"/>
      <c r="I748" s="13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</row>
    <row r="749" spans="1:158" s="11" customFormat="1" x14ac:dyDescent="0.3">
      <c r="A749" s="13"/>
      <c r="B749" s="13"/>
      <c r="C749" s="13"/>
      <c r="D749" s="4"/>
      <c r="E749" s="4"/>
      <c r="F749" s="17"/>
      <c r="G749" s="16"/>
      <c r="I749" s="13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</row>
    <row r="750" spans="1:158" s="11" customFormat="1" x14ac:dyDescent="0.3">
      <c r="A750" s="13"/>
      <c r="B750" s="13"/>
      <c r="C750" s="13"/>
      <c r="D750" s="4"/>
      <c r="E750" s="4"/>
      <c r="F750" s="17"/>
      <c r="G750" s="16"/>
      <c r="I750" s="13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</row>
    <row r="751" spans="1:158" s="11" customFormat="1" x14ac:dyDescent="0.3">
      <c r="A751" s="13"/>
      <c r="B751" s="13"/>
      <c r="C751" s="13"/>
      <c r="D751" s="4"/>
      <c r="E751" s="4"/>
      <c r="F751" s="17"/>
      <c r="G751" s="16"/>
      <c r="I751" s="13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</row>
    <row r="752" spans="1:158" s="11" customFormat="1" x14ac:dyDescent="0.3">
      <c r="A752" s="13"/>
      <c r="B752" s="13"/>
      <c r="C752" s="13"/>
      <c r="D752" s="4"/>
      <c r="E752" s="4"/>
      <c r="F752" s="17"/>
      <c r="G752" s="16"/>
      <c r="I752" s="13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</row>
    <row r="753" spans="1:158" s="11" customFormat="1" x14ac:dyDescent="0.3">
      <c r="A753" s="13"/>
      <c r="B753" s="13"/>
      <c r="C753" s="13"/>
      <c r="D753" s="4"/>
      <c r="E753" s="4"/>
      <c r="F753" s="17"/>
      <c r="G753" s="16"/>
      <c r="I753" s="13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</row>
    <row r="754" spans="1:158" s="11" customFormat="1" x14ac:dyDescent="0.3">
      <c r="A754" s="13"/>
      <c r="B754" s="13"/>
      <c r="C754" s="13"/>
      <c r="D754" s="4"/>
      <c r="E754" s="4"/>
      <c r="F754" s="17"/>
      <c r="G754" s="16"/>
      <c r="I754" s="13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</row>
    <row r="755" spans="1:158" s="11" customFormat="1" x14ac:dyDescent="0.3">
      <c r="A755" s="13"/>
      <c r="B755" s="13"/>
      <c r="C755" s="13"/>
      <c r="D755" s="4"/>
      <c r="E755" s="4"/>
      <c r="F755" s="17"/>
      <c r="G755" s="16"/>
      <c r="I755" s="13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</row>
    <row r="756" spans="1:158" s="11" customFormat="1" x14ac:dyDescent="0.3">
      <c r="A756" s="13"/>
      <c r="B756" s="13"/>
      <c r="C756" s="13"/>
      <c r="D756" s="4"/>
      <c r="E756" s="4"/>
      <c r="F756" s="17"/>
      <c r="G756" s="16"/>
      <c r="I756" s="13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</row>
    <row r="757" spans="1:158" s="11" customFormat="1" x14ac:dyDescent="0.3">
      <c r="A757" s="13"/>
      <c r="B757" s="13"/>
      <c r="C757" s="13"/>
      <c r="D757" s="4"/>
      <c r="E757" s="4"/>
      <c r="F757" s="17"/>
      <c r="G757" s="16"/>
      <c r="I757" s="13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</row>
    <row r="758" spans="1:158" s="11" customFormat="1" x14ac:dyDescent="0.3">
      <c r="A758" s="13"/>
      <c r="B758" s="13"/>
      <c r="C758" s="13"/>
      <c r="D758" s="4"/>
      <c r="E758" s="4"/>
      <c r="F758" s="17"/>
      <c r="G758" s="16"/>
      <c r="I758" s="13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</row>
    <row r="759" spans="1:158" s="11" customFormat="1" x14ac:dyDescent="0.3">
      <c r="A759" s="13"/>
      <c r="B759" s="13"/>
      <c r="C759" s="13"/>
      <c r="D759" s="4"/>
      <c r="E759" s="4"/>
      <c r="F759" s="17"/>
      <c r="G759" s="16"/>
      <c r="I759" s="13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</row>
    <row r="760" spans="1:158" s="11" customFormat="1" x14ac:dyDescent="0.3">
      <c r="A760" s="13"/>
      <c r="B760" s="13"/>
      <c r="C760" s="13"/>
      <c r="D760" s="4"/>
      <c r="E760" s="4"/>
      <c r="F760" s="17"/>
      <c r="G760" s="16"/>
      <c r="I760" s="13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</row>
    <row r="761" spans="1:158" s="11" customFormat="1" x14ac:dyDescent="0.3">
      <c r="A761" s="13"/>
      <c r="B761" s="13"/>
      <c r="C761" s="13"/>
      <c r="D761" s="4"/>
      <c r="E761" s="4"/>
      <c r="F761" s="17"/>
      <c r="G761" s="16"/>
      <c r="I761" s="13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</row>
    <row r="762" spans="1:158" s="11" customFormat="1" x14ac:dyDescent="0.3">
      <c r="A762" s="13"/>
      <c r="B762" s="13"/>
      <c r="C762" s="13"/>
      <c r="D762" s="4"/>
      <c r="E762" s="4"/>
      <c r="F762" s="17"/>
      <c r="G762" s="16"/>
      <c r="I762" s="13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</row>
    <row r="763" spans="1:158" s="11" customFormat="1" x14ac:dyDescent="0.3">
      <c r="A763" s="13"/>
      <c r="B763" s="13"/>
      <c r="C763" s="13"/>
      <c r="D763" s="4"/>
      <c r="E763" s="4"/>
      <c r="F763" s="17"/>
      <c r="G763" s="16"/>
      <c r="I763" s="13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</row>
    <row r="764" spans="1:158" s="11" customFormat="1" x14ac:dyDescent="0.3">
      <c r="A764" s="13"/>
      <c r="B764" s="13"/>
      <c r="C764" s="13"/>
      <c r="D764" s="4"/>
      <c r="E764" s="4"/>
      <c r="F764" s="17"/>
      <c r="G764" s="16"/>
      <c r="I764" s="13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</row>
    <row r="765" spans="1:158" s="11" customFormat="1" x14ac:dyDescent="0.3">
      <c r="A765" s="13"/>
      <c r="B765" s="13"/>
      <c r="C765" s="13"/>
      <c r="D765" s="4"/>
      <c r="E765" s="4"/>
      <c r="F765" s="17"/>
      <c r="G765" s="16"/>
      <c r="I765" s="13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</row>
    <row r="766" spans="1:158" s="11" customFormat="1" x14ac:dyDescent="0.3">
      <c r="A766" s="13"/>
      <c r="B766" s="13"/>
      <c r="C766" s="13"/>
      <c r="D766" s="4"/>
      <c r="E766" s="4"/>
      <c r="F766" s="17"/>
      <c r="G766" s="16"/>
      <c r="I766" s="13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</row>
    <row r="767" spans="1:158" s="11" customFormat="1" x14ac:dyDescent="0.3">
      <c r="A767" s="13"/>
      <c r="B767" s="13"/>
      <c r="C767" s="13"/>
      <c r="D767" s="4"/>
      <c r="E767" s="4"/>
      <c r="F767" s="17"/>
      <c r="G767" s="16"/>
      <c r="I767" s="13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</row>
  </sheetData>
  <autoFilter ref="A3:G3">
    <sortState ref="A4:G133">
      <sortCondition ref="B3"/>
    </sortState>
  </autoFilter>
  <mergeCells count="1">
    <mergeCell ref="A1:G1"/>
  </mergeCells>
  <phoneticPr fontId="2" type="noConversion"/>
  <conditionalFormatting sqref="D134:D1048576 D2">
    <cfRule type="duplicateValues" dxfId="9" priority="5"/>
  </conditionalFormatting>
  <conditionalFormatting sqref="C3">
    <cfRule type="duplicateValues" dxfId="8" priority="11"/>
  </conditionalFormatting>
  <conditionalFormatting sqref="B3:B133">
    <cfRule type="duplicateValues" dxfId="7" priority="17"/>
  </conditionalFormatting>
  <pageMargins left="0.70866141732283472" right="0.70866141732283472" top="0.74803149606299213" bottom="0.74803149606299213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연수업체(선정)</vt:lpstr>
      <vt:lpstr>'연수업체(선정)'!Print_Area</vt:lpstr>
      <vt:lpstr>'연수업체(선정)'!Print_Titles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FKII-이윤진</cp:lastModifiedBy>
  <cp:lastPrinted>2020-07-02T00:39:55Z</cp:lastPrinted>
  <dcterms:created xsi:type="dcterms:W3CDTF">2017-08-17T01:14:41Z</dcterms:created>
  <dcterms:modified xsi:type="dcterms:W3CDTF">2021-06-28T05:27:26Z</dcterms:modified>
</cp:coreProperties>
</file>